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C:\Users\User\Desktop\Алгоритми\30, 50, 70, 100\"/>
    </mc:Choice>
  </mc:AlternateContent>
  <bookViews>
    <workbookView xWindow="-120" yWindow="-120" windowWidth="27870" windowHeight="16440" tabRatio="841"/>
  </bookViews>
  <sheets>
    <sheet name="6. Табель" sheetId="11" r:id="rId1"/>
  </sheets>
  <definedNames>
    <definedName name="_xlnm._FilterDatabase" localSheetId="0" hidden="1">'6. Табель'!$A$6:$BM$6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6" i="11" l="1"/>
  <c r="BK6" i="11"/>
  <c r="BI6" i="11"/>
  <c r="BG6" i="11"/>
  <c r="BE6" i="11"/>
  <c r="BC6" i="11"/>
  <c r="BA6" i="11"/>
  <c r="AY6" i="11"/>
  <c r="AW6" i="11"/>
  <c r="AU6" i="11"/>
  <c r="AS6" i="11"/>
  <c r="AQ6" i="11"/>
  <c r="AO6" i="11"/>
  <c r="AM6" i="11"/>
  <c r="AK6" i="11"/>
  <c r="AI6" i="11"/>
  <c r="AG6" i="11"/>
  <c r="AE6" i="11"/>
  <c r="AC6" i="11"/>
  <c r="AA6" i="11"/>
  <c r="Y6" i="11"/>
  <c r="W6" i="11"/>
  <c r="U6" i="11"/>
  <c r="S6" i="11"/>
  <c r="Q6" i="11"/>
  <c r="O6" i="11"/>
  <c r="M6" i="11"/>
  <c r="K6" i="11"/>
  <c r="I6" i="11"/>
  <c r="G6" i="11"/>
  <c r="E6" i="11"/>
</calcChain>
</file>

<file path=xl/sharedStrings.xml><?xml version="1.0" encoding="utf-8"?>
<sst xmlns="http://schemas.openxmlformats.org/spreadsheetml/2006/main" count="114" uniqueCount="62">
  <si>
    <t>Продовження додатка 1</t>
  </si>
  <si>
    <t>Звання</t>
  </si>
  <si>
    <t>ПРІЗВИЩЕ (за наявності) Ім'я По батькові (за наявності)</t>
  </si>
  <si>
    <t>полковник</t>
  </si>
  <si>
    <t>Рота безпілотних авіаційних комплексів</t>
  </si>
  <si>
    <t>ІПН</t>
  </si>
  <si>
    <t>6. Табель особового складу</t>
  </si>
  <si>
    <t>+</t>
  </si>
  <si>
    <t>ТИХИЙ Олекса Андрійович</t>
  </si>
  <si>
    <t>Особа, яка проводила вечірню повірку</t>
  </si>
  <si>
    <t>На продовольчому забезпеченні</t>
  </si>
  <si>
    <t>3333333333</t>
  </si>
  <si>
    <t>6666666666</t>
  </si>
  <si>
    <t>9999999999</t>
  </si>
  <si>
    <t>сержант</t>
  </si>
  <si>
    <t>солдат</t>
  </si>
  <si>
    <t>КУРКО Андрій Петрович</t>
  </si>
  <si>
    <t>ГАЛИРОК Іван Олександрович</t>
  </si>
  <si>
    <t>30к</t>
  </si>
  <si>
    <t>50к</t>
  </si>
  <si>
    <t>100к</t>
  </si>
  <si>
    <t>70к</t>
  </si>
  <si>
    <t>н.п.Сумське</t>
  </si>
  <si>
    <t>н.п.Покровськ</t>
  </si>
  <si>
    <t>ВП</t>
  </si>
  <si>
    <t>відпустка</t>
  </si>
  <si>
    <t>відрядження</t>
  </si>
  <si>
    <t>шпиталь</t>
  </si>
  <si>
    <t>МП</t>
  </si>
  <si>
    <t>медичний пункт</t>
  </si>
  <si>
    <t>Хв</t>
  </si>
  <si>
    <t>Ар</t>
  </si>
  <si>
    <t>арешт</t>
  </si>
  <si>
    <t>СЗЧ</t>
  </si>
  <si>
    <t>наявність</t>
  </si>
  <si>
    <t>загиблий</t>
  </si>
  <si>
    <t>зниклий безвісті</t>
  </si>
  <si>
    <t>самовільне залишення частини, незаконна відсутність</t>
  </si>
  <si>
    <t>Залучення до бойових</t>
  </si>
  <si>
    <t>Додаткова винагорода 30к</t>
  </si>
  <si>
    <t>Додаткова винагорода 50к</t>
  </si>
  <si>
    <t>Додаткова винагорода 100к</t>
  </si>
  <si>
    <t>Окопні 70к + Додаткова винагорода 100к</t>
  </si>
  <si>
    <t>Скорочення</t>
  </si>
  <si>
    <t>Табель обліку особового складу для виплати додаткової винагороди</t>
  </si>
  <si>
    <t xml:space="preserve"> 1 штурмова рота 1 штурмового батальйону військової частини А4122</t>
  </si>
  <si>
    <t>Командир 1 штурмової роти 1 штурмового батальйону військової частини А4122</t>
  </si>
  <si>
    <t>капітан</t>
  </si>
  <si>
    <t>Андрій ТУРЧИНЕНКО</t>
  </si>
  <si>
    <t>Вдр</t>
  </si>
  <si>
    <t>Відп</t>
  </si>
  <si>
    <t>Шпит</t>
  </si>
  <si>
    <t>Зник</t>
  </si>
  <si>
    <t>Пол</t>
  </si>
  <si>
    <t>полон</t>
  </si>
  <si>
    <t>Заг</t>
  </si>
  <si>
    <t>Помер</t>
  </si>
  <si>
    <t>Виб</t>
  </si>
  <si>
    <t>помер</t>
  </si>
  <si>
    <t>Додаток 1</t>
  </si>
  <si>
    <t>хворий (звільнений від виконання служб. обов.)</t>
  </si>
  <si>
    <t>Вибув зі списків (або заповн до дати прибуття)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</si>
</sst>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2]mmmm\ yyyy\ \р\о\к\у"/>
  </numFmts>
  <fonts count="9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0" fontId="3" fillId="0" borderId="0"/>
    <xf numFmtId="0" fontId="5" fillId="0" borderId="0"/>
    <xf numFmtId="9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1" fillId="0" borderId="0" xfId="2" applyFont="1"/>
    <xf numFmtId="0" fontId="2" fillId="0" borderId="2" xfId="2" applyFont="1" applyBorder="1" applyAlignment="1">
      <alignment vertical="center"/>
    </xf>
    <xf numFmtId="0" fontId="2" fillId="0" borderId="3" xfId="2" applyFont="1" applyBorder="1" applyAlignment="1">
      <alignment horizontal="left" vertical="center"/>
    </xf>
    <xf numFmtId="49" fontId="1" fillId="0" borderId="0" xfId="2" applyNumberFormat="1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1" fillId="2" borderId="0" xfId="2" applyFont="1" applyFill="1"/>
    <xf numFmtId="0" fontId="1" fillId="0" borderId="1" xfId="2" applyFont="1" applyBorder="1"/>
    <xf numFmtId="0" fontId="1" fillId="0" borderId="6" xfId="25" applyFont="1" applyBorder="1" applyAlignment="1">
      <alignment horizontal="left" vertical="center" wrapText="1"/>
    </xf>
    <xf numFmtId="0" fontId="1" fillId="0" borderId="5" xfId="25" applyFont="1" applyBorder="1" applyAlignment="1">
      <alignment horizontal="center" vertical="center"/>
    </xf>
    <xf numFmtId="0" fontId="6" fillId="0" borderId="5" xfId="25" applyFont="1" applyBorder="1" applyAlignment="1">
      <alignment horizontal="center" vertical="center" wrapText="1"/>
    </xf>
    <xf numFmtId="0" fontId="1" fillId="0" borderId="5" xfId="25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164" fontId="2" fillId="0" borderId="8" xfId="2" applyNumberFormat="1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1" fillId="0" borderId="8" xfId="2" applyFont="1" applyBorder="1"/>
    <xf numFmtId="49" fontId="1" fillId="0" borderId="1" xfId="2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/>
    </xf>
    <xf numFmtId="0" fontId="2" fillId="0" borderId="10" xfId="25" applyFont="1" applyBorder="1" applyAlignment="1">
      <alignment horizontal="left" vertical="center"/>
    </xf>
    <xf numFmtId="49" fontId="1" fillId="0" borderId="11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1" fillId="0" borderId="0" xfId="2" applyNumberFormat="1" applyFont="1" applyAlignment="1">
      <alignment horizontal="left" vertical="center"/>
    </xf>
    <xf numFmtId="0" fontId="1" fillId="0" borderId="0" xfId="2" applyFont="1" applyAlignment="1">
      <alignment horizontal="right"/>
    </xf>
    <xf numFmtId="0" fontId="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1" xfId="2" quotePrefix="1" applyFont="1" applyBorder="1"/>
    <xf numFmtId="49" fontId="1" fillId="0" borderId="1" xfId="2" applyNumberFormat="1" applyFont="1" applyBorder="1"/>
    <xf numFmtId="0" fontId="8" fillId="0" borderId="0" xfId="2" applyFont="1"/>
  </cellXfs>
  <cellStyles count="27">
    <cellStyle name="Normal 10" xfId="22"/>
    <cellStyle name="Normal 11" xfId="2"/>
    <cellStyle name="Normal 2" xfId="4"/>
    <cellStyle name="Normal 2 2" xfId="5"/>
    <cellStyle name="Normal 2 3" xfId="8"/>
    <cellStyle name="Normal 2 4" xfId="11"/>
    <cellStyle name="Normal 2 5" xfId="13"/>
    <cellStyle name="Normal 2 6" xfId="26"/>
    <cellStyle name="Normal 3" xfId="6"/>
    <cellStyle name="Normal 3 2" xfId="9"/>
    <cellStyle name="Normal 3 3" xfId="12"/>
    <cellStyle name="Normal 3 4" xfId="14"/>
    <cellStyle name="Normal 4" xfId="7"/>
    <cellStyle name="Normal 4 2" xfId="10"/>
    <cellStyle name="Normal 4 3" xfId="15"/>
    <cellStyle name="Normal 5" xfId="16"/>
    <cellStyle name="Normal 5 2" xfId="17"/>
    <cellStyle name="Normal 6" xfId="18"/>
    <cellStyle name="Normal 7" xfId="19"/>
    <cellStyle name="Normal 8" xfId="20"/>
    <cellStyle name="Normal 9" xfId="21"/>
    <cellStyle name="Percent 2" xfId="3"/>
    <cellStyle name="Звичайний 2" xfId="25"/>
    <cellStyle name="Звичайний 2 2" xfId="1"/>
    <cellStyle name="Звичайний 3" xfId="24"/>
    <cellStyle name="Обычный" xfId="0" builtinId="0"/>
    <cellStyle name="Обычный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1"/>
  <dimension ref="A1:BM41"/>
  <sheetViews>
    <sheetView tabSelected="1" view="pageBreakPreview" zoomScale="55" zoomScaleNormal="65" zoomScaleSheetLayoutView="55" workbookViewId="0">
      <pane ySplit="6" topLeftCell="A7" activePane="bottomLeft" state="frozen"/>
      <selection activeCell="K105" sqref="K105"/>
      <selection pane="bottomLeft" activeCell="O25" sqref="O25"/>
    </sheetView>
  </sheetViews>
  <sheetFormatPr defaultColWidth="10.140625" defaultRowHeight="18.75" x14ac:dyDescent="0.3"/>
  <cols>
    <col min="1" max="1" width="18.28515625" style="4" customWidth="1"/>
    <col min="2" max="2" width="26.140625" style="1" customWidth="1"/>
    <col min="3" max="3" width="59.85546875" style="1" customWidth="1"/>
    <col min="4" max="4" width="12.7109375" style="6" customWidth="1"/>
    <col min="5" max="5" width="18.5703125" style="6" bestFit="1" customWidth="1"/>
    <col min="6" max="6" width="12.7109375" style="6" customWidth="1"/>
    <col min="7" max="7" width="18.5703125" style="6" bestFit="1" customWidth="1"/>
    <col min="8" max="8" width="12.7109375" style="6" customWidth="1"/>
    <col min="9" max="9" width="18.5703125" style="6" bestFit="1" customWidth="1"/>
    <col min="10" max="10" width="12.7109375" style="6" customWidth="1"/>
    <col min="11" max="11" width="18.5703125" style="6" bestFit="1" customWidth="1"/>
    <col min="12" max="12" width="12.7109375" style="6" customWidth="1"/>
    <col min="13" max="13" width="18.5703125" style="6" bestFit="1" customWidth="1"/>
    <col min="14" max="14" width="12.7109375" style="6" customWidth="1"/>
    <col min="15" max="15" width="18.5703125" style="6" bestFit="1" customWidth="1"/>
    <col min="16" max="16" width="12.7109375" style="6" customWidth="1"/>
    <col min="17" max="17" width="18.5703125" style="6" bestFit="1" customWidth="1"/>
    <col min="18" max="18" width="12.7109375" style="6" customWidth="1"/>
    <col min="19" max="19" width="18.5703125" style="6" bestFit="1" customWidth="1"/>
    <col min="20" max="20" width="12.7109375" style="6" customWidth="1"/>
    <col min="21" max="21" width="18.5703125" style="6" bestFit="1" customWidth="1"/>
    <col min="22" max="22" width="12.7109375" style="6" customWidth="1"/>
    <col min="23" max="23" width="17.28515625" style="6" bestFit="1" customWidth="1"/>
    <col min="24" max="64" width="12.7109375" style="6" customWidth="1"/>
    <col min="65" max="65" width="13.7109375" style="6" customWidth="1"/>
    <col min="66" max="88" width="10.140625" style="1" customWidth="1"/>
    <col min="89" max="16384" width="10.140625" style="1"/>
  </cols>
  <sheetData>
    <row r="1" spans="1:65" x14ac:dyDescent="0.3">
      <c r="D1" s="33"/>
      <c r="E1" s="33"/>
      <c r="F1" s="33"/>
      <c r="G1" s="33"/>
      <c r="H1" s="33"/>
      <c r="I1" s="33"/>
      <c r="J1" s="33"/>
      <c r="K1" s="33"/>
      <c r="L1" s="33"/>
      <c r="M1" s="33" t="s">
        <v>59</v>
      </c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</row>
    <row r="2" spans="1:65" s="7" customFormat="1" ht="18.75" customHeight="1" x14ac:dyDescent="0.25">
      <c r="A2" s="34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65" s="7" customFormat="1" x14ac:dyDescent="0.25">
      <c r="A3" s="35" t="s">
        <v>45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 t="s">
        <v>0</v>
      </c>
      <c r="BI3" s="6"/>
      <c r="BJ3" s="6"/>
      <c r="BK3" s="6"/>
      <c r="BL3" s="6"/>
      <c r="BM3" s="6"/>
    </row>
    <row r="4" spans="1:65" s="7" customFormat="1" x14ac:dyDescent="0.25">
      <c r="A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x14ac:dyDescent="0.3">
      <c r="A5" s="24"/>
      <c r="B5" s="21">
        <v>46023</v>
      </c>
      <c r="C5" s="2" t="s">
        <v>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16"/>
    </row>
    <row r="6" spans="1:65" s="20" customFormat="1" ht="37.5" customHeight="1" x14ac:dyDescent="0.3">
      <c r="A6" s="25" t="s">
        <v>5</v>
      </c>
      <c r="B6" s="22" t="s">
        <v>1</v>
      </c>
      <c r="C6" s="3" t="s">
        <v>2</v>
      </c>
      <c r="D6" s="17">
        <v>1</v>
      </c>
      <c r="E6" s="17" t="str">
        <f>"Примітка до " &amp;D6</f>
        <v>Примітка до 1</v>
      </c>
      <c r="F6" s="17">
        <v>2</v>
      </c>
      <c r="G6" s="17" t="str">
        <f>"Примітка до " &amp;F6</f>
        <v>Примітка до 2</v>
      </c>
      <c r="H6" s="17">
        <v>3</v>
      </c>
      <c r="I6" s="17" t="str">
        <f>"Примітка до " &amp;H6</f>
        <v>Примітка до 3</v>
      </c>
      <c r="J6" s="17">
        <v>4</v>
      </c>
      <c r="K6" s="17" t="str">
        <f>"Примітка до " &amp;J6</f>
        <v>Примітка до 4</v>
      </c>
      <c r="L6" s="17">
        <v>5</v>
      </c>
      <c r="M6" s="17" t="str">
        <f>"Примітка до " &amp;L6</f>
        <v>Примітка до 5</v>
      </c>
      <c r="N6" s="17">
        <v>6</v>
      </c>
      <c r="O6" s="17" t="str">
        <f>"Примітка до " &amp;N6</f>
        <v>Примітка до 6</v>
      </c>
      <c r="P6" s="17">
        <v>7</v>
      </c>
      <c r="Q6" s="17" t="str">
        <f>"Примітка до " &amp;P6</f>
        <v>Примітка до 7</v>
      </c>
      <c r="R6" s="17">
        <v>8</v>
      </c>
      <c r="S6" s="17" t="str">
        <f>"Примітка до " &amp;R6</f>
        <v>Примітка до 8</v>
      </c>
      <c r="T6" s="17">
        <v>9</v>
      </c>
      <c r="U6" s="17" t="str">
        <f>"Примітка до " &amp;T6</f>
        <v>Примітка до 9</v>
      </c>
      <c r="V6" s="17">
        <v>10</v>
      </c>
      <c r="W6" s="17" t="str">
        <f>"Примітка до " &amp;V6</f>
        <v>Примітка до 10</v>
      </c>
      <c r="X6" s="17">
        <v>11</v>
      </c>
      <c r="Y6" s="17" t="str">
        <f>"Примітка до " &amp;X6</f>
        <v>Примітка до 11</v>
      </c>
      <c r="Z6" s="17">
        <v>12</v>
      </c>
      <c r="AA6" s="17" t="str">
        <f>"Примітка до " &amp;Z6</f>
        <v>Примітка до 12</v>
      </c>
      <c r="AB6" s="17">
        <v>13</v>
      </c>
      <c r="AC6" s="17" t="str">
        <f>"Примітка до " &amp;AB6</f>
        <v>Примітка до 13</v>
      </c>
      <c r="AD6" s="17">
        <v>14</v>
      </c>
      <c r="AE6" s="17" t="str">
        <f>"Примітка до " &amp;AD6</f>
        <v>Примітка до 14</v>
      </c>
      <c r="AF6" s="17">
        <v>15</v>
      </c>
      <c r="AG6" s="17" t="str">
        <f>"Примітка до " &amp;AF6</f>
        <v>Примітка до 15</v>
      </c>
      <c r="AH6" s="17">
        <v>16</v>
      </c>
      <c r="AI6" s="17" t="str">
        <f>"Примітка до " &amp;AH6</f>
        <v>Примітка до 16</v>
      </c>
      <c r="AJ6" s="17">
        <v>17</v>
      </c>
      <c r="AK6" s="17" t="str">
        <f>"Примітка до " &amp;AJ6</f>
        <v>Примітка до 17</v>
      </c>
      <c r="AL6" s="17">
        <v>18</v>
      </c>
      <c r="AM6" s="17" t="str">
        <f>"Примітка до " &amp;AL6</f>
        <v>Примітка до 18</v>
      </c>
      <c r="AN6" s="17">
        <v>19</v>
      </c>
      <c r="AO6" s="17" t="str">
        <f>"Примітка до " &amp;AN6</f>
        <v>Примітка до 19</v>
      </c>
      <c r="AP6" s="17">
        <v>20</v>
      </c>
      <c r="AQ6" s="17" t="str">
        <f>"Примітка до " &amp;AP6</f>
        <v>Примітка до 20</v>
      </c>
      <c r="AR6" s="17">
        <v>21</v>
      </c>
      <c r="AS6" s="17" t="str">
        <f>"Примітка до " &amp;AR6</f>
        <v>Примітка до 21</v>
      </c>
      <c r="AT6" s="17">
        <v>22</v>
      </c>
      <c r="AU6" s="17" t="str">
        <f>"Примітка до " &amp;AT6</f>
        <v>Примітка до 22</v>
      </c>
      <c r="AV6" s="17">
        <v>23</v>
      </c>
      <c r="AW6" s="17" t="str">
        <f>"Примітка до " &amp;AV6</f>
        <v>Примітка до 23</v>
      </c>
      <c r="AX6" s="17">
        <v>24</v>
      </c>
      <c r="AY6" s="17" t="str">
        <f>"Примітка до " &amp;AX6</f>
        <v>Примітка до 24</v>
      </c>
      <c r="AZ6" s="17">
        <v>25</v>
      </c>
      <c r="BA6" s="17" t="str">
        <f>"Примітка до " &amp;AZ6</f>
        <v>Примітка до 25</v>
      </c>
      <c r="BB6" s="17">
        <v>26</v>
      </c>
      <c r="BC6" s="17" t="str">
        <f>"Примітка до " &amp;BB6</f>
        <v>Примітка до 26</v>
      </c>
      <c r="BD6" s="17">
        <v>27</v>
      </c>
      <c r="BE6" s="17" t="str">
        <f>"Примітка до " &amp;BD6</f>
        <v>Примітка до 27</v>
      </c>
      <c r="BF6" s="17">
        <v>28</v>
      </c>
      <c r="BG6" s="17" t="str">
        <f>"Примітка до " &amp;BF6</f>
        <v>Примітка до 28</v>
      </c>
      <c r="BH6" s="17">
        <v>29</v>
      </c>
      <c r="BI6" s="17" t="str">
        <f>"Примітка до " &amp;BH6</f>
        <v>Примітка до 29</v>
      </c>
      <c r="BJ6" s="17">
        <v>30</v>
      </c>
      <c r="BK6" s="17" t="str">
        <f>"Примітка до " &amp;BJ6</f>
        <v>Примітка до 30</v>
      </c>
      <c r="BL6" s="18">
        <v>31</v>
      </c>
      <c r="BM6" s="19" t="str">
        <f>"Примітка до " &amp;BL6</f>
        <v>Примітка до 31</v>
      </c>
    </row>
    <row r="7" spans="1:65" x14ac:dyDescent="0.3">
      <c r="A7" s="26"/>
      <c r="B7" s="10" t="s">
        <v>4</v>
      </c>
      <c r="C7" s="10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</row>
    <row r="8" spans="1:65" x14ac:dyDescent="0.3">
      <c r="A8" s="24" t="s">
        <v>11</v>
      </c>
      <c r="B8" s="23" t="s">
        <v>3</v>
      </c>
      <c r="C8" s="11" t="s">
        <v>8</v>
      </c>
      <c r="D8" s="27" t="s">
        <v>18</v>
      </c>
      <c r="E8" s="11" t="s">
        <v>22</v>
      </c>
      <c r="F8" s="27" t="s">
        <v>18</v>
      </c>
      <c r="G8" s="11" t="s">
        <v>22</v>
      </c>
      <c r="H8" s="27" t="s">
        <v>19</v>
      </c>
      <c r="I8" s="11" t="s">
        <v>22</v>
      </c>
      <c r="J8" s="27" t="s">
        <v>19</v>
      </c>
      <c r="K8" s="11" t="s">
        <v>22</v>
      </c>
      <c r="L8" s="27" t="s">
        <v>19</v>
      </c>
      <c r="M8" s="11" t="s">
        <v>22</v>
      </c>
      <c r="N8" s="27" t="s">
        <v>19</v>
      </c>
      <c r="O8" s="11" t="s">
        <v>22</v>
      </c>
      <c r="P8" s="27" t="s">
        <v>19</v>
      </c>
      <c r="Q8" s="11" t="s">
        <v>22</v>
      </c>
      <c r="R8" s="27" t="s">
        <v>19</v>
      </c>
      <c r="S8" s="11" t="s">
        <v>22</v>
      </c>
      <c r="T8" s="27" t="s">
        <v>19</v>
      </c>
      <c r="U8" s="11" t="s">
        <v>22</v>
      </c>
      <c r="V8" s="27" t="s">
        <v>19</v>
      </c>
      <c r="W8" s="11" t="s">
        <v>22</v>
      </c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</row>
    <row r="9" spans="1:65" x14ac:dyDescent="0.3">
      <c r="A9" s="24" t="s">
        <v>12</v>
      </c>
      <c r="B9" s="23" t="s">
        <v>14</v>
      </c>
      <c r="C9" s="11" t="s">
        <v>16</v>
      </c>
      <c r="D9" s="27" t="s">
        <v>18</v>
      </c>
      <c r="E9" s="11" t="s">
        <v>22</v>
      </c>
      <c r="F9" s="27" t="s">
        <v>18</v>
      </c>
      <c r="G9" s="11" t="s">
        <v>22</v>
      </c>
      <c r="H9" s="27" t="s">
        <v>18</v>
      </c>
      <c r="I9" s="11" t="s">
        <v>22</v>
      </c>
      <c r="J9" s="27" t="s">
        <v>18</v>
      </c>
      <c r="K9" s="11" t="s">
        <v>23</v>
      </c>
      <c r="L9" s="27" t="s">
        <v>18</v>
      </c>
      <c r="M9" s="11" t="s">
        <v>23</v>
      </c>
      <c r="N9" s="27" t="s">
        <v>24</v>
      </c>
      <c r="O9" s="11"/>
      <c r="P9" s="27" t="s">
        <v>24</v>
      </c>
      <c r="Q9" s="11"/>
      <c r="R9" s="27" t="s">
        <v>24</v>
      </c>
      <c r="S9" s="11"/>
      <c r="T9" s="27" t="s">
        <v>24</v>
      </c>
      <c r="U9" s="11"/>
      <c r="V9" s="27" t="s">
        <v>24</v>
      </c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</row>
    <row r="10" spans="1:65" x14ac:dyDescent="0.3">
      <c r="A10" s="24" t="s">
        <v>13</v>
      </c>
      <c r="B10" s="23" t="s">
        <v>15</v>
      </c>
      <c r="C10" s="11" t="s">
        <v>17</v>
      </c>
      <c r="D10" s="27" t="s">
        <v>18</v>
      </c>
      <c r="E10" s="11" t="s">
        <v>22</v>
      </c>
      <c r="F10" s="27" t="s">
        <v>18</v>
      </c>
      <c r="G10" s="11" t="s">
        <v>22</v>
      </c>
      <c r="H10" s="27" t="s">
        <v>20</v>
      </c>
      <c r="I10" s="11" t="s">
        <v>23</v>
      </c>
      <c r="J10" s="27" t="s">
        <v>21</v>
      </c>
      <c r="K10" s="11" t="s">
        <v>23</v>
      </c>
      <c r="L10" s="27" t="s">
        <v>21</v>
      </c>
      <c r="M10" s="11" t="s">
        <v>23</v>
      </c>
      <c r="N10" s="27" t="s">
        <v>21</v>
      </c>
      <c r="O10" s="11" t="s">
        <v>23</v>
      </c>
      <c r="P10" s="27" t="s">
        <v>20</v>
      </c>
      <c r="Q10" s="11" t="s">
        <v>23</v>
      </c>
      <c r="R10" s="27" t="s">
        <v>20</v>
      </c>
      <c r="S10" s="11" t="s">
        <v>23</v>
      </c>
      <c r="T10" s="27" t="s">
        <v>18</v>
      </c>
      <c r="U10" s="11" t="s">
        <v>22</v>
      </c>
      <c r="V10" s="27" t="s">
        <v>18</v>
      </c>
      <c r="W10" s="11" t="s">
        <v>22</v>
      </c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</row>
    <row r="11" spans="1:65" x14ac:dyDescent="0.3">
      <c r="A11" s="24"/>
      <c r="B11" s="2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</row>
    <row r="12" spans="1:65" x14ac:dyDescent="0.3">
      <c r="A12" s="24"/>
      <c r="B12" s="2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</row>
    <row r="14" spans="1:65" ht="19.5" thickBot="1" x14ac:dyDescent="0.35"/>
    <row r="15" spans="1:65" ht="19.5" thickBot="1" x14ac:dyDescent="0.35">
      <c r="A15" s="30"/>
      <c r="B15" s="28" t="s">
        <v>10</v>
      </c>
      <c r="C15" s="12"/>
      <c r="D15" s="15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</row>
    <row r="16" spans="1:65" ht="19.5" thickBot="1" x14ac:dyDescent="0.35">
      <c r="A16" s="29"/>
      <c r="B16" s="28" t="s">
        <v>9</v>
      </c>
      <c r="C16" s="1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</row>
    <row r="18" spans="1:65" x14ac:dyDescent="0.3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</row>
    <row r="19" spans="1:65" x14ac:dyDescent="0.3">
      <c r="A19" s="31" t="s">
        <v>46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</row>
    <row r="20" spans="1:65" x14ac:dyDescent="0.3">
      <c r="A20" s="31" t="s">
        <v>47</v>
      </c>
      <c r="C20" s="32" t="s">
        <v>48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</row>
    <row r="21" spans="1:65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</row>
    <row r="22" spans="1:65" x14ac:dyDescent="0.3">
      <c r="B22" s="38" t="s">
        <v>43</v>
      </c>
    </row>
    <row r="23" spans="1:65" x14ac:dyDescent="0.3">
      <c r="B23" s="36" t="s">
        <v>7</v>
      </c>
      <c r="C23" s="11" t="s">
        <v>34</v>
      </c>
    </row>
    <row r="24" spans="1:65" x14ac:dyDescent="0.3">
      <c r="B24" s="11" t="s">
        <v>50</v>
      </c>
      <c r="C24" s="11" t="s">
        <v>25</v>
      </c>
    </row>
    <row r="25" spans="1:65" x14ac:dyDescent="0.3">
      <c r="B25" s="11" t="s">
        <v>49</v>
      </c>
      <c r="C25" s="11" t="s">
        <v>26</v>
      </c>
    </row>
    <row r="26" spans="1:65" x14ac:dyDescent="0.3">
      <c r="B26" s="11" t="s">
        <v>51</v>
      </c>
      <c r="C26" s="11" t="s">
        <v>27</v>
      </c>
    </row>
    <row r="27" spans="1:65" x14ac:dyDescent="0.3">
      <c r="B27" s="11" t="s">
        <v>28</v>
      </c>
      <c r="C27" s="11" t="s">
        <v>29</v>
      </c>
    </row>
    <row r="28" spans="1:65" x14ac:dyDescent="0.3">
      <c r="B28" s="11" t="s">
        <v>30</v>
      </c>
      <c r="C28" s="11" t="s">
        <v>60</v>
      </c>
    </row>
    <row r="29" spans="1:65" x14ac:dyDescent="0.3">
      <c r="B29" s="11" t="s">
        <v>31</v>
      </c>
      <c r="C29" s="11" t="s">
        <v>32</v>
      </c>
    </row>
    <row r="30" spans="1:65" x14ac:dyDescent="0.3">
      <c r="B30" s="11" t="s">
        <v>33</v>
      </c>
      <c r="C30" s="11" t="s">
        <v>37</v>
      </c>
    </row>
    <row r="31" spans="1:65" x14ac:dyDescent="0.3">
      <c r="B31" s="37" t="s">
        <v>55</v>
      </c>
      <c r="C31" s="11" t="s">
        <v>35</v>
      </c>
    </row>
    <row r="32" spans="1:65" x14ac:dyDescent="0.3">
      <c r="B32" s="37" t="s">
        <v>56</v>
      </c>
      <c r="C32" s="11" t="s">
        <v>58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</row>
    <row r="33" spans="2:65" x14ac:dyDescent="0.3">
      <c r="B33" s="11" t="s">
        <v>52</v>
      </c>
      <c r="C33" s="11" t="s">
        <v>36</v>
      </c>
    </row>
    <row r="34" spans="2:65" x14ac:dyDescent="0.3">
      <c r="B34" s="11" t="s">
        <v>53</v>
      </c>
      <c r="C34" s="11" t="s">
        <v>54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</row>
    <row r="35" spans="2:65" x14ac:dyDescent="0.3">
      <c r="B35" s="11" t="s">
        <v>57</v>
      </c>
      <c r="C35" s="11" t="s">
        <v>61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</row>
    <row r="37" spans="2:65" x14ac:dyDescent="0.3">
      <c r="B37" s="38" t="s">
        <v>38</v>
      </c>
    </row>
    <row r="38" spans="2:65" x14ac:dyDescent="0.3">
      <c r="B38" s="11" t="s">
        <v>18</v>
      </c>
      <c r="C38" s="11" t="s">
        <v>39</v>
      </c>
    </row>
    <row r="39" spans="2:65" x14ac:dyDescent="0.3">
      <c r="B39" s="11" t="s">
        <v>19</v>
      </c>
      <c r="C39" s="11" t="s">
        <v>40</v>
      </c>
    </row>
    <row r="40" spans="2:65" x14ac:dyDescent="0.3">
      <c r="B40" s="11" t="s">
        <v>20</v>
      </c>
      <c r="C40" s="11" t="s">
        <v>41</v>
      </c>
    </row>
    <row r="41" spans="2:65" x14ac:dyDescent="0.3">
      <c r="B41" s="11" t="s">
        <v>21</v>
      </c>
      <c r="C41" s="11" t="s">
        <v>42</v>
      </c>
    </row>
  </sheetData>
  <mergeCells count="2">
    <mergeCell ref="A2:M2"/>
    <mergeCell ref="A3:M3"/>
  </mergeCells>
  <pageMargins left="1.1023622047244095" right="0.70866141732283472" top="0.74803149606299213" bottom="0.74803149606299213" header="0.31496062992125984" footer="0.31496062992125984"/>
  <pageSetup paperSize="9" scale="48" fitToHeight="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 Табель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2026-01-28T13:52:21Z</cp:lastPrinted>
  <dcterms:created xsi:type="dcterms:W3CDTF">2025-11-10T10:39:30Z</dcterms:created>
  <dcterms:modified xsi:type="dcterms:W3CDTF">2026-01-28T13:53:50Z</dcterms:modified>
</cp:coreProperties>
</file>