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User\Documents\СЛУЖБА НСО\АЛГОРИТМ ЖД\Алгоритм по ремонту 24.01.2026\"/>
    </mc:Choice>
  </mc:AlternateContent>
  <xr:revisionPtr revIDLastSave="0" documentId="13_ncr:1_{8FA01C3E-D937-43EA-A457-76C834F2C543}" xr6:coauthVersionLast="47" xr6:coauthVersionMax="47" xr10:uidLastSave="{00000000-0000-0000-0000-000000000000}"/>
  <bookViews>
    <workbookView xWindow="-25320" yWindow="210" windowWidth="25440" windowHeight="1527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9" i="1" l="1"/>
  <c r="A112" i="1"/>
  <c r="I24" i="1"/>
  <c r="N19" i="1"/>
</calcChain>
</file>

<file path=xl/sharedStrings.xml><?xml version="1.0" encoding="utf-8"?>
<sst xmlns="http://schemas.openxmlformats.org/spreadsheetml/2006/main" count="186" uniqueCount="144">
  <si>
    <t>Додаток 7</t>
  </si>
  <si>
    <t>до Інструкції з обліку військового майна у</t>
  </si>
  <si>
    <t>Збройних Силах України</t>
  </si>
  <si>
    <t>(пункт 10 розділу III)</t>
  </si>
  <si>
    <t>Номенклатурний номер</t>
  </si>
  <si>
    <t>Основний рахунок</t>
  </si>
  <si>
    <t>Кореспондентський рахунок</t>
  </si>
  <si>
    <t>ЗАТВЕРДЖУЮ</t>
  </si>
  <si>
    <t>підполковник _____ Павло КУРИЛЕНКО</t>
  </si>
  <si>
    <t>"02" листопада 2025 року</t>
  </si>
  <si>
    <t>М.П.</t>
  </si>
  <si>
    <t>АКТ</t>
  </si>
  <si>
    <t>технічного стану військового майна №</t>
  </si>
  <si>
    <t>НСО/</t>
  </si>
  <si>
    <t>122мм САУ 2С1 "Гвоздика" №8112003</t>
  </si>
  <si>
    <t>(найменування військового майна)</t>
  </si>
  <si>
    <t>Реєстраційний номер</t>
  </si>
  <si>
    <t>Номер аркуша</t>
  </si>
  <si>
    <t>Номер документа</t>
  </si>
  <si>
    <t>Дата документа</t>
  </si>
  <si>
    <t>Підстава (мета) операції</t>
  </si>
  <si>
    <t>Дата операції</t>
  </si>
  <si>
    <t>Служба забезпечення (підрозділ центру забезпечення)</t>
  </si>
  <si>
    <t>Військова частина (підрозділ, склад)</t>
  </si>
  <si>
    <t>Ремонт</t>
  </si>
  <si>
    <t>НСО</t>
  </si>
  <si>
    <t>Дебет</t>
  </si>
  <si>
    <t>Кредит</t>
  </si>
  <si>
    <t>Сума</t>
  </si>
  <si>
    <t>Знос</t>
  </si>
  <si>
    <t>рахунок, субрахунок</t>
  </si>
  <si>
    <t>код аналітичного обліку</t>
  </si>
  <si>
    <t>При вивчені документів, огляді (перевірці) військового майна встановлено:</t>
  </si>
  <si>
    <t>1. Склад і якісний стан</t>
  </si>
  <si>
    <t>№ з/п</t>
  </si>
  <si>
    <t>Найменування військового майна (індекс, номер крелення)</t>
  </si>
  <si>
    <t>Код номенклатури</t>
  </si>
  <si>
    <t>Одиниця виміру</t>
  </si>
  <si>
    <t>Кількість</t>
  </si>
  <si>
    <t>Категорія</t>
  </si>
  <si>
    <t>Ціна придбання</t>
  </si>
  <si>
    <t>Вартість (сума)</t>
  </si>
  <si>
    <t>Заводський номер</t>
  </si>
  <si>
    <t>Завод-виробник</t>
  </si>
  <si>
    <t>Номер паспорта (формуляра)</t>
  </si>
  <si>
    <t>за документами</t>
  </si>
  <si>
    <t>фактично</t>
  </si>
  <si>
    <t>Самохідна  артилерійска установка    2С1</t>
  </si>
  <si>
    <t>од</t>
  </si>
  <si>
    <t>ІІ</t>
  </si>
  <si>
    <t>ІІІ</t>
  </si>
  <si>
    <t>14477080,00</t>
  </si>
  <si>
    <t>Базове  шасі   виробу  2С1  у   складі:</t>
  </si>
  <si>
    <t>II</t>
  </si>
  <si>
    <t>8111010 Б</t>
  </si>
  <si>
    <t>Корпус</t>
  </si>
  <si>
    <t>Двигун</t>
  </si>
  <si>
    <t>Головна передача</t>
  </si>
  <si>
    <t>Гаубиця 2А31</t>
  </si>
  <si>
    <t>0293</t>
  </si>
  <si>
    <t>ПГ-2</t>
  </si>
  <si>
    <t>КТ210197</t>
  </si>
  <si>
    <t>Апаратура Р-124</t>
  </si>
  <si>
    <t>0033363</t>
  </si>
  <si>
    <t xml:space="preserve">Motorola DM4600  "Либідь К-2РБ  </t>
  </si>
  <si>
    <t>ТКН-3БУМ</t>
  </si>
  <si>
    <t>ХЬК-03-PNA</t>
  </si>
  <si>
    <t>АКБ 6СТ-140</t>
  </si>
  <si>
    <t>б/н</t>
  </si>
  <si>
    <t>Motorola DM4600 «Либідь К-2РБ»</t>
  </si>
  <si>
    <t>33124</t>
  </si>
  <si>
    <t>2. Техніко-експлуатаційні показники</t>
  </si>
  <si>
    <t>2А31</t>
  </si>
  <si>
    <t>Шасі</t>
  </si>
  <si>
    <t>1. Введено в експлуатацію (дата)</t>
  </si>
  <si>
    <t>1981р.</t>
  </si>
  <si>
    <t>2. Знаходиться в експлуатації (років, місяців)</t>
  </si>
  <si>
    <t>43 роки</t>
  </si>
  <si>
    <t>3. Напрацьовано з початку експлуатації</t>
  </si>
  <si>
    <t>60 пострілів</t>
  </si>
  <si>
    <t>4691 км</t>
  </si>
  <si>
    <t>(циклів, годин, км пробігу)</t>
  </si>
  <si>
    <t>4. Встановлені:</t>
  </si>
  <si>
    <t>2500 пострілів</t>
  </si>
  <si>
    <t>12000 км</t>
  </si>
  <si>
    <t>ресурс (циклів, годин, км пробігу)</t>
  </si>
  <si>
    <t>строк експлуатації (років, місців)</t>
  </si>
  <si>
    <t>40 років</t>
  </si>
  <si>
    <t>гарантійне напрацювання (циклів, годин, км пробігу)</t>
  </si>
  <si>
    <t>1500 пострілів</t>
  </si>
  <si>
    <t>6000 км</t>
  </si>
  <si>
    <t>гарантійний строк (років, місяців)</t>
  </si>
  <si>
    <t>5 років</t>
  </si>
  <si>
    <t>5. Проведено ремонт (який, дата)</t>
  </si>
  <si>
    <t>С.Р. 06.2025 р.</t>
  </si>
  <si>
    <t>6. Знаходиться в експлуатації після останнього ремонту (років, місяців)</t>
  </si>
  <si>
    <t>7. Напрацювання після останнього ремонту (циклів, годин, км пробігу)</t>
  </si>
  <si>
    <t>8. Має недопрацювання (перепрацювання):</t>
  </si>
  <si>
    <t>за призначеним ресурсом (циклів, годин, км пробігу)</t>
  </si>
  <si>
    <t>за строком експлуатації (років, місяців)</t>
  </si>
  <si>
    <t>за гарантійним напрацюванням (циклів, годин, км пробігу)</t>
  </si>
  <si>
    <t>за строком придатності (років, місяців)</t>
  </si>
  <si>
    <t>3. Комплектність</t>
  </si>
  <si>
    <t>Виріб 122 мм САУ 2С1 "Гвоздика"№8112003. На виріб представлена відомість комплектації ЗІП-О №2609/4</t>
  </si>
  <si>
    <t>від 17.10.2024 р. АКБ 6СТ-140 2 шт. Технічна документація, а саме дублікат формуляру, паспорт на шасі,</t>
  </si>
  <si>
    <t>та відомість комплектації ЗІП-О залишаються в службі НСО.</t>
  </si>
  <si>
    <t>4. Технічний стан</t>
  </si>
  <si>
    <t>Виріб 122 мм САУ "Гвоздика" №8112003 - технічно несправна. Пошкоджено дульне гальмо.</t>
  </si>
  <si>
    <t>5. Причини дострокового зносу або пошкодження</t>
  </si>
  <si>
    <t>Пошкоджене дульне гальмо.</t>
  </si>
  <si>
    <t>6. Обсяг виконаних доробок</t>
  </si>
  <si>
    <t>(номери бюлютенів доробок)</t>
  </si>
  <si>
    <t>Немає</t>
  </si>
  <si>
    <t>7. Пропозиції комісії</t>
  </si>
  <si>
    <t>Виріб 122 мм САУ "Гвоздика" №8103007 - технічно несправна. Потребує ремонту, силами виїздної ремо-</t>
  </si>
  <si>
    <t>нтної групи.</t>
  </si>
  <si>
    <t>Голова комісії:</t>
  </si>
  <si>
    <t>підполковник</t>
  </si>
  <si>
    <t>Олексій ПРОКОПЕНКО</t>
  </si>
  <si>
    <t>Члени комісії:</t>
  </si>
  <si>
    <t>майор</t>
  </si>
  <si>
    <t>Олександр ВАСИЛЬЄВ</t>
  </si>
  <si>
    <t>Олександр КУЦ</t>
  </si>
  <si>
    <t>старший лейтенант</t>
  </si>
  <si>
    <t>Мирослав ТАРНАВСЬКИЙ</t>
  </si>
  <si>
    <t>Акт зроблено в 3 примірниках</t>
  </si>
  <si>
    <t>1.</t>
  </si>
  <si>
    <t>2.</t>
  </si>
  <si>
    <t>3.</t>
  </si>
  <si>
    <t>8. Висновок  командира військової частини</t>
  </si>
  <si>
    <t>(старшого начальника)</t>
  </si>
  <si>
    <t xml:space="preserve">   З висновком комісії згоден. підполковник                                                     Павло КУРИЛЕНКО</t>
  </si>
  <si>
    <t>(військове звання, підпис, прізвище, ініціали)</t>
  </si>
  <si>
    <t>Здав:</t>
  </si>
  <si>
    <t>капітан</t>
  </si>
  <si>
    <t>Михайло ПІМЕНОВ</t>
  </si>
  <si>
    <t>Прийняв:</t>
  </si>
  <si>
    <t>Сергій ЛЬОХІН</t>
  </si>
  <si>
    <t>Командир військової частини А0000</t>
  </si>
  <si>
    <t>А0000</t>
  </si>
  <si>
    <t>Служба НСО в/ч А0000</t>
  </si>
  <si>
    <t>ФЕС в/ч А0000</t>
  </si>
  <si>
    <t>САБатр АДн  в/ч А0000</t>
  </si>
  <si>
    <t>ЗРАЗОК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</si>
</sst>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 wrapText="1"/>
    </xf>
    <xf numFmtId="0" fontId="1" fillId="0" borderId="1" xfId="0" applyFont="1" applyBorder="1" applyAlignment="1">
      <alignment horizontal="center" textRotation="90" wrapText="1"/>
    </xf>
    <xf numFmtId="49" fontId="1" fillId="0" borderId="1" xfId="1" applyNumberFormat="1" applyFont="1" applyBorder="1" applyAlignment="1">
      <alignment horizontal="center" textRotation="90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3" fontId="1" fillId="0" borderId="7" xfId="1" applyFont="1" applyBorder="1" applyAlignment="1">
      <alignment horizontal="center" wrapText="1"/>
    </xf>
    <xf numFmtId="43" fontId="1" fillId="0" borderId="8" xfId="1" applyFont="1" applyBorder="1" applyAlignment="1">
      <alignment horizontal="center" wrapText="1"/>
    </xf>
    <xf numFmtId="43" fontId="1" fillId="0" borderId="9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3"/>
  <sheetViews>
    <sheetView tabSelected="1" view="pageBreakPreview" zoomScale="85" zoomScaleNormal="85" workbookViewId="0">
      <selection activeCell="Y1" sqref="Y1:AD1"/>
    </sheetView>
  </sheetViews>
  <sheetFormatPr defaultColWidth="9" defaultRowHeight="14.5"/>
  <cols>
    <col min="1" max="4" width="3.36328125" customWidth="1"/>
    <col min="5" max="5" width="3.54296875" customWidth="1"/>
    <col min="6" max="7" width="3.36328125" customWidth="1"/>
    <col min="8" max="8" width="5.1796875" customWidth="1"/>
    <col min="9" max="9" width="5.08984375" customWidth="1"/>
    <col min="10" max="10" width="3.90625" customWidth="1"/>
    <col min="11" max="15" width="3.36328125" customWidth="1"/>
    <col min="16" max="16" width="1.453125" customWidth="1"/>
    <col min="17" max="17" width="4.6328125" customWidth="1"/>
    <col min="18" max="21" width="3.36328125" customWidth="1"/>
    <col min="22" max="22" width="2.54296875" customWidth="1"/>
    <col min="23" max="25" width="3.36328125" customWidth="1"/>
    <col min="26" max="26" width="4" customWidth="1"/>
    <col min="27" max="108" width="3.36328125" customWidth="1"/>
  </cols>
  <sheetData>
    <row r="1" spans="1:31" ht="15.5">
      <c r="Y1" s="11" t="s">
        <v>143</v>
      </c>
      <c r="Z1" s="12"/>
      <c r="AA1" s="12"/>
      <c r="AB1" s="12"/>
      <c r="AC1" s="12"/>
      <c r="AD1" s="12"/>
    </row>
    <row r="2" spans="1:31" ht="15.5">
      <c r="A2" s="11"/>
      <c r="B2" s="12"/>
      <c r="C2" s="12"/>
      <c r="D2" s="12"/>
      <c r="E2" s="12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13" t="s">
        <v>0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1" ht="15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s">
        <v>1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1" ht="15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3" t="s">
        <v>2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1" ht="15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 t="s">
        <v>3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1" ht="15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1" ht="15.75" customHeight="1">
      <c r="A7" s="16" t="s">
        <v>4</v>
      </c>
      <c r="B7" s="16"/>
      <c r="C7" s="16"/>
      <c r="D7" s="16"/>
      <c r="E7" s="16"/>
      <c r="F7" s="16"/>
      <c r="G7" s="16" t="s">
        <v>5</v>
      </c>
      <c r="H7" s="16"/>
      <c r="I7" s="16"/>
      <c r="J7" s="16" t="s">
        <v>6</v>
      </c>
      <c r="K7" s="16"/>
      <c r="L7" s="16"/>
      <c r="M7" s="16"/>
      <c r="N7" s="16"/>
      <c r="O7" s="16"/>
      <c r="P7" s="16"/>
      <c r="Q7" s="2"/>
      <c r="R7" s="12" t="s">
        <v>7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1" ht="15.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"/>
      <c r="R8" s="14" t="s">
        <v>138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1" ht="15.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2"/>
      <c r="R9" s="12" t="s">
        <v>8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"/>
    </row>
    <row r="10" spans="1:31" ht="15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2" t="s">
        <v>9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1" ht="15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3" t="s">
        <v>10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1" ht="15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1" ht="15.5">
      <c r="A13" s="2"/>
      <c r="B13" s="2"/>
      <c r="C13" s="2"/>
      <c r="D13" s="2"/>
      <c r="E13" s="2"/>
      <c r="F13" s="2"/>
      <c r="G13" s="12" t="s">
        <v>11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2"/>
      <c r="X13" s="2"/>
      <c r="Y13" s="2"/>
      <c r="Z13" s="2"/>
      <c r="AA13" s="2"/>
      <c r="AB13" s="2"/>
      <c r="AC13" s="2"/>
      <c r="AD13" s="2"/>
    </row>
    <row r="14" spans="1:31" ht="15.5">
      <c r="A14" s="2"/>
      <c r="B14" s="2"/>
      <c r="C14" s="2"/>
      <c r="D14" s="2"/>
      <c r="E14" s="2"/>
      <c r="F14" s="2"/>
      <c r="G14" s="12" t="s">
        <v>12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7" t="s">
        <v>13</v>
      </c>
      <c r="T14" s="17"/>
      <c r="U14" s="17"/>
      <c r="V14" s="17"/>
      <c r="W14" s="2"/>
      <c r="X14" s="2"/>
      <c r="Y14" s="2"/>
      <c r="Z14" s="2"/>
      <c r="AA14" s="2"/>
      <c r="AB14" s="2"/>
      <c r="AC14" s="2"/>
      <c r="AD14" s="2"/>
    </row>
    <row r="15" spans="1:31" ht="15.5">
      <c r="A15" s="2"/>
      <c r="B15" s="18" t="s">
        <v>14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2"/>
    </row>
    <row r="16" spans="1:31" ht="15.5">
      <c r="A16" s="2"/>
      <c r="B16" s="2"/>
      <c r="C16" s="2"/>
      <c r="D16" s="2"/>
      <c r="E16" s="2"/>
      <c r="F16" s="2"/>
      <c r="G16" s="19" t="s">
        <v>15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"/>
      <c r="X16" s="2"/>
      <c r="Y16" s="2"/>
      <c r="Z16" s="2"/>
      <c r="AA16" s="2"/>
      <c r="AB16" s="2"/>
      <c r="AC16" s="2"/>
      <c r="AD16" s="2"/>
    </row>
    <row r="17" spans="1:30" ht="15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5">
      <c r="A18" s="15" t="s">
        <v>16</v>
      </c>
      <c r="B18" s="15"/>
      <c r="C18" s="15"/>
      <c r="D18" s="15"/>
      <c r="E18" s="15"/>
      <c r="F18" s="15"/>
      <c r="G18" s="15"/>
      <c r="H18" s="15"/>
      <c r="I18" s="15" t="s">
        <v>17</v>
      </c>
      <c r="J18" s="15"/>
      <c r="K18" s="15"/>
      <c r="L18" s="15"/>
      <c r="M18" s="15"/>
      <c r="N18" s="15" t="s">
        <v>18</v>
      </c>
      <c r="O18" s="15"/>
      <c r="P18" s="15"/>
      <c r="Q18" s="15"/>
      <c r="R18" s="15"/>
      <c r="S18" s="15"/>
      <c r="T18" s="15"/>
      <c r="U18" s="15"/>
      <c r="V18" s="15"/>
      <c r="W18" s="20" t="s">
        <v>19</v>
      </c>
      <c r="X18" s="21"/>
      <c r="Y18" s="21"/>
      <c r="Z18" s="21"/>
      <c r="AA18" s="21"/>
      <c r="AB18" s="21"/>
      <c r="AC18" s="21"/>
      <c r="AD18" s="22"/>
    </row>
    <row r="19" spans="1:30" ht="15.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 t="str">
        <f>S14</f>
        <v>НСО/</v>
      </c>
      <c r="O19" s="15"/>
      <c r="P19" s="15"/>
      <c r="Q19" s="15"/>
      <c r="R19" s="15"/>
      <c r="S19" s="15"/>
      <c r="T19" s="15"/>
      <c r="U19" s="15"/>
      <c r="V19" s="15"/>
      <c r="W19" s="23">
        <v>45963</v>
      </c>
      <c r="X19" s="21"/>
      <c r="Y19" s="21"/>
      <c r="Z19" s="21"/>
      <c r="AA19" s="21"/>
      <c r="AB19" s="21"/>
      <c r="AC19" s="21"/>
      <c r="AD19" s="22"/>
    </row>
    <row r="20" spans="1:30" ht="15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44" t="s">
        <v>20</v>
      </c>
      <c r="B21" s="44"/>
      <c r="C21" s="44"/>
      <c r="D21" s="44"/>
      <c r="E21" s="44"/>
      <c r="F21" s="44"/>
      <c r="G21" s="44"/>
      <c r="H21" s="44"/>
      <c r="I21" s="26" t="s">
        <v>21</v>
      </c>
      <c r="J21" s="27"/>
      <c r="K21" s="27"/>
      <c r="L21" s="27"/>
      <c r="M21" s="28"/>
      <c r="N21" s="35" t="s">
        <v>22</v>
      </c>
      <c r="O21" s="36"/>
      <c r="P21" s="36"/>
      <c r="Q21" s="36"/>
      <c r="R21" s="36"/>
      <c r="S21" s="36"/>
      <c r="T21" s="36"/>
      <c r="U21" s="36"/>
      <c r="V21" s="37"/>
      <c r="W21" s="26" t="s">
        <v>23</v>
      </c>
      <c r="X21" s="27"/>
      <c r="Y21" s="27"/>
      <c r="Z21" s="27"/>
      <c r="AA21" s="27"/>
      <c r="AB21" s="27"/>
      <c r="AC21" s="27"/>
      <c r="AD21" s="28"/>
    </row>
    <row r="22" spans="1:30" ht="15.75" customHeight="1">
      <c r="A22" s="45"/>
      <c r="B22" s="45"/>
      <c r="C22" s="45"/>
      <c r="D22" s="45"/>
      <c r="E22" s="45"/>
      <c r="F22" s="45"/>
      <c r="G22" s="45"/>
      <c r="H22" s="45"/>
      <c r="I22" s="29"/>
      <c r="J22" s="30"/>
      <c r="K22" s="30"/>
      <c r="L22" s="30"/>
      <c r="M22" s="31"/>
      <c r="N22" s="38"/>
      <c r="O22" s="39"/>
      <c r="P22" s="39"/>
      <c r="Q22" s="39"/>
      <c r="R22" s="39"/>
      <c r="S22" s="39"/>
      <c r="T22" s="39"/>
      <c r="U22" s="39"/>
      <c r="V22" s="40"/>
      <c r="W22" s="29"/>
      <c r="X22" s="30"/>
      <c r="Y22" s="30"/>
      <c r="Z22" s="30"/>
      <c r="AA22" s="30"/>
      <c r="AB22" s="30"/>
      <c r="AC22" s="30"/>
      <c r="AD22" s="31"/>
    </row>
    <row r="23" spans="1:30" ht="15.75" customHeight="1">
      <c r="A23" s="46"/>
      <c r="B23" s="46"/>
      <c r="C23" s="46"/>
      <c r="D23" s="46"/>
      <c r="E23" s="46"/>
      <c r="F23" s="46"/>
      <c r="G23" s="46"/>
      <c r="H23" s="46"/>
      <c r="I23" s="32"/>
      <c r="J23" s="33"/>
      <c r="K23" s="33"/>
      <c r="L23" s="33"/>
      <c r="M23" s="34"/>
      <c r="N23" s="41"/>
      <c r="O23" s="42"/>
      <c r="P23" s="42"/>
      <c r="Q23" s="42"/>
      <c r="R23" s="42"/>
      <c r="S23" s="42"/>
      <c r="T23" s="42"/>
      <c r="U23" s="42"/>
      <c r="V23" s="43"/>
      <c r="W23" s="32"/>
      <c r="X23" s="33"/>
      <c r="Y23" s="33"/>
      <c r="Z23" s="33"/>
      <c r="AA23" s="33"/>
      <c r="AB23" s="33"/>
      <c r="AC23" s="33"/>
      <c r="AD23" s="34"/>
    </row>
    <row r="24" spans="1:30" ht="15.5">
      <c r="A24" s="15" t="s">
        <v>24</v>
      </c>
      <c r="B24" s="15"/>
      <c r="C24" s="15"/>
      <c r="D24" s="15"/>
      <c r="E24" s="15"/>
      <c r="F24" s="15"/>
      <c r="G24" s="15"/>
      <c r="H24" s="15"/>
      <c r="I24" s="24">
        <f>W19</f>
        <v>45963</v>
      </c>
      <c r="J24" s="24"/>
      <c r="K24" s="24"/>
      <c r="L24" s="24"/>
      <c r="M24" s="24"/>
      <c r="N24" s="15" t="s">
        <v>25</v>
      </c>
      <c r="O24" s="15"/>
      <c r="P24" s="15"/>
      <c r="Q24" s="15"/>
      <c r="R24" s="15"/>
      <c r="S24" s="15"/>
      <c r="T24" s="15"/>
      <c r="U24" s="15"/>
      <c r="V24" s="15"/>
      <c r="W24" s="25" t="s">
        <v>139</v>
      </c>
      <c r="X24" s="15"/>
      <c r="Y24" s="15"/>
      <c r="Z24" s="15"/>
      <c r="AA24" s="15"/>
      <c r="AB24" s="15"/>
      <c r="AC24" s="15"/>
      <c r="AD24" s="15"/>
    </row>
    <row r="25" spans="1:30" ht="15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5">
      <c r="A26" s="15" t="s">
        <v>26</v>
      </c>
      <c r="B26" s="15"/>
      <c r="C26" s="15"/>
      <c r="D26" s="15"/>
      <c r="E26" s="15"/>
      <c r="F26" s="15"/>
      <c r="G26" s="15"/>
      <c r="H26" s="15"/>
      <c r="I26" s="15" t="s">
        <v>27</v>
      </c>
      <c r="J26" s="15"/>
      <c r="K26" s="15"/>
      <c r="L26" s="15"/>
      <c r="M26" s="15"/>
      <c r="N26" s="15"/>
      <c r="O26" s="15"/>
      <c r="P26" s="15"/>
      <c r="Q26" s="15"/>
      <c r="R26" s="95" t="s">
        <v>28</v>
      </c>
      <c r="S26" s="95"/>
      <c r="T26" s="95"/>
      <c r="U26" s="95"/>
      <c r="V26" s="95"/>
      <c r="W26" s="95"/>
      <c r="X26" s="95"/>
      <c r="Y26" s="95" t="s">
        <v>29</v>
      </c>
      <c r="Z26" s="95"/>
      <c r="AA26" s="95"/>
      <c r="AB26" s="95"/>
      <c r="AC26" s="95"/>
      <c r="AD26" s="95"/>
    </row>
    <row r="27" spans="1:30" ht="15.75" customHeight="1">
      <c r="A27" s="16" t="s">
        <v>30</v>
      </c>
      <c r="B27" s="16"/>
      <c r="C27" s="16"/>
      <c r="D27" s="16"/>
      <c r="E27" s="16" t="s">
        <v>31</v>
      </c>
      <c r="F27" s="16"/>
      <c r="G27" s="16"/>
      <c r="H27" s="16"/>
      <c r="I27" s="16" t="s">
        <v>30</v>
      </c>
      <c r="J27" s="16"/>
      <c r="K27" s="16"/>
      <c r="L27" s="16"/>
      <c r="M27" s="16" t="s">
        <v>31</v>
      </c>
      <c r="N27" s="16"/>
      <c r="O27" s="16"/>
      <c r="P27" s="16"/>
      <c r="Q27" s="16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</row>
    <row r="28" spans="1:30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</row>
    <row r="29" spans="1:30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0" ht="15.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47">
        <v>14477080</v>
      </c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ht="15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5">
      <c r="A32" s="12" t="s">
        <v>32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ht="15.5">
      <c r="A33" s="12" t="s">
        <v>33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ht="15.75" customHeight="1">
      <c r="A34" s="94" t="s">
        <v>34</v>
      </c>
      <c r="B34" s="96" t="s">
        <v>35</v>
      </c>
      <c r="C34" s="96"/>
      <c r="D34" s="96"/>
      <c r="E34" s="96"/>
      <c r="F34" s="94" t="s">
        <v>36</v>
      </c>
      <c r="G34" s="94"/>
      <c r="H34" s="94"/>
      <c r="I34" s="94" t="s">
        <v>37</v>
      </c>
      <c r="J34" s="94" t="s">
        <v>38</v>
      </c>
      <c r="K34" s="94"/>
      <c r="L34" s="95" t="s">
        <v>39</v>
      </c>
      <c r="M34" s="95"/>
      <c r="N34" s="95"/>
      <c r="O34" s="95"/>
      <c r="P34" s="94" t="s">
        <v>40</v>
      </c>
      <c r="Q34" s="94"/>
      <c r="R34" s="94"/>
      <c r="S34" s="94" t="s">
        <v>41</v>
      </c>
      <c r="T34" s="94"/>
      <c r="U34" s="94"/>
      <c r="V34" s="94"/>
      <c r="W34" s="94" t="s">
        <v>42</v>
      </c>
      <c r="X34" s="94"/>
      <c r="Y34" s="94"/>
      <c r="Z34" s="94"/>
      <c r="AA34" s="94" t="s">
        <v>43</v>
      </c>
      <c r="AB34" s="94"/>
      <c r="AC34" s="96" t="s">
        <v>44</v>
      </c>
      <c r="AD34" s="96"/>
    </row>
    <row r="35" spans="1:30" ht="20.25" customHeight="1">
      <c r="A35" s="94"/>
      <c r="B35" s="96"/>
      <c r="C35" s="96"/>
      <c r="D35" s="96"/>
      <c r="E35" s="96"/>
      <c r="F35" s="94"/>
      <c r="G35" s="94"/>
      <c r="H35" s="94"/>
      <c r="I35" s="94"/>
      <c r="J35" s="94"/>
      <c r="K35" s="94"/>
      <c r="L35" s="95"/>
      <c r="M35" s="95"/>
      <c r="N35" s="95"/>
      <c r="O35" s="95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6"/>
      <c r="AD35" s="96"/>
    </row>
    <row r="36" spans="1:30" ht="15.75" customHeight="1">
      <c r="A36" s="94"/>
      <c r="B36" s="96"/>
      <c r="C36" s="96"/>
      <c r="D36" s="96"/>
      <c r="E36" s="96"/>
      <c r="F36" s="94"/>
      <c r="G36" s="94"/>
      <c r="H36" s="94"/>
      <c r="I36" s="94"/>
      <c r="J36" s="94"/>
      <c r="K36" s="94"/>
      <c r="L36" s="94" t="s">
        <v>45</v>
      </c>
      <c r="M36" s="94"/>
      <c r="N36" s="94" t="s">
        <v>46</v>
      </c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6"/>
      <c r="AD36" s="96"/>
    </row>
    <row r="37" spans="1:30" ht="15.75" customHeight="1">
      <c r="A37" s="94"/>
      <c r="B37" s="96"/>
      <c r="C37" s="96"/>
      <c r="D37" s="96"/>
      <c r="E37" s="96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6"/>
      <c r="AD37" s="96"/>
    </row>
    <row r="38" spans="1:30" ht="15.75" customHeight="1">
      <c r="A38" s="94"/>
      <c r="B38" s="96"/>
      <c r="C38" s="96"/>
      <c r="D38" s="96"/>
      <c r="E38" s="96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6"/>
      <c r="AD38" s="96"/>
    </row>
    <row r="39" spans="1:30" ht="15.75" customHeight="1">
      <c r="A39" s="94"/>
      <c r="B39" s="96"/>
      <c r="C39" s="96"/>
      <c r="D39" s="96"/>
      <c r="E39" s="96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6"/>
      <c r="AD39" s="96"/>
    </row>
    <row r="40" spans="1:30" ht="31.5" customHeight="1">
      <c r="A40" s="94"/>
      <c r="B40" s="96"/>
      <c r="C40" s="96"/>
      <c r="D40" s="96"/>
      <c r="E40" s="96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6"/>
      <c r="AD40" s="96"/>
    </row>
    <row r="41" spans="1:30" ht="15.5">
      <c r="A41" s="5">
        <v>1</v>
      </c>
      <c r="B41" s="15">
        <v>2</v>
      </c>
      <c r="C41" s="15"/>
      <c r="D41" s="15"/>
      <c r="E41" s="15"/>
      <c r="F41" s="15">
        <v>3</v>
      </c>
      <c r="G41" s="15"/>
      <c r="H41" s="15"/>
      <c r="I41" s="4">
        <v>4</v>
      </c>
      <c r="J41" s="15">
        <v>5</v>
      </c>
      <c r="K41" s="15"/>
      <c r="L41" s="15">
        <v>6</v>
      </c>
      <c r="M41" s="15"/>
      <c r="N41" s="15">
        <v>7</v>
      </c>
      <c r="O41" s="15"/>
      <c r="P41" s="15">
        <v>8</v>
      </c>
      <c r="Q41" s="15"/>
      <c r="R41" s="15"/>
      <c r="S41" s="15">
        <v>9</v>
      </c>
      <c r="T41" s="15"/>
      <c r="U41" s="15"/>
      <c r="V41" s="15"/>
      <c r="W41" s="15">
        <v>10</v>
      </c>
      <c r="X41" s="15"/>
      <c r="Y41" s="15"/>
      <c r="Z41" s="15"/>
      <c r="AA41" s="15">
        <v>11</v>
      </c>
      <c r="AB41" s="15"/>
      <c r="AC41" s="15">
        <v>12</v>
      </c>
      <c r="AD41" s="15"/>
    </row>
    <row r="42" spans="1:30" ht="81.75" customHeight="1">
      <c r="A42" s="6"/>
      <c r="B42" s="16" t="s">
        <v>47</v>
      </c>
      <c r="C42" s="16"/>
      <c r="D42" s="16"/>
      <c r="E42" s="16"/>
      <c r="F42" s="49"/>
      <c r="G42" s="49"/>
      <c r="H42" s="49"/>
      <c r="I42" s="3" t="s">
        <v>48</v>
      </c>
      <c r="J42" s="16">
        <v>1</v>
      </c>
      <c r="K42" s="16"/>
      <c r="L42" s="16" t="s">
        <v>49</v>
      </c>
      <c r="M42" s="16"/>
      <c r="N42" s="16" t="s">
        <v>50</v>
      </c>
      <c r="O42" s="16"/>
      <c r="P42" s="50" t="s">
        <v>51</v>
      </c>
      <c r="Q42" s="50"/>
      <c r="R42" s="50"/>
      <c r="S42" s="50"/>
      <c r="T42" s="50"/>
      <c r="U42" s="50"/>
      <c r="V42" s="50"/>
      <c r="W42" s="16">
        <v>8112003</v>
      </c>
      <c r="X42" s="16"/>
      <c r="Y42" s="16"/>
      <c r="Z42" s="16"/>
      <c r="AA42" s="16"/>
      <c r="AB42" s="16"/>
      <c r="AC42" s="16"/>
      <c r="AD42" s="16"/>
    </row>
    <row r="43" spans="1:30" ht="45" customHeight="1">
      <c r="A43" s="6">
        <v>2</v>
      </c>
      <c r="B43" s="16" t="s">
        <v>52</v>
      </c>
      <c r="C43" s="16"/>
      <c r="D43" s="16"/>
      <c r="E43" s="16"/>
      <c r="F43" s="16"/>
      <c r="G43" s="16"/>
      <c r="H43" s="16"/>
      <c r="I43" s="3" t="s">
        <v>48</v>
      </c>
      <c r="J43" s="16">
        <v>1</v>
      </c>
      <c r="K43" s="16"/>
      <c r="L43" s="16" t="s">
        <v>53</v>
      </c>
      <c r="M43" s="16"/>
      <c r="N43" s="16" t="s">
        <v>53</v>
      </c>
      <c r="O43" s="16"/>
      <c r="P43" s="48"/>
      <c r="Q43" s="48"/>
      <c r="R43" s="48"/>
      <c r="S43" s="48"/>
      <c r="T43" s="48"/>
      <c r="U43" s="48"/>
      <c r="V43" s="48"/>
      <c r="W43" s="16" t="s">
        <v>54</v>
      </c>
      <c r="X43" s="16"/>
      <c r="Y43" s="16"/>
      <c r="Z43" s="16"/>
      <c r="AA43" s="16"/>
      <c r="AB43" s="16"/>
      <c r="AC43" s="16"/>
      <c r="AD43" s="16"/>
    </row>
    <row r="44" spans="1:30" ht="22" customHeight="1">
      <c r="A44" s="6"/>
      <c r="B44" s="16" t="s">
        <v>55</v>
      </c>
      <c r="C44" s="16"/>
      <c r="D44" s="16"/>
      <c r="E44" s="16"/>
      <c r="F44" s="16"/>
      <c r="G44" s="16"/>
      <c r="H44" s="16"/>
      <c r="I44" s="3" t="s">
        <v>48</v>
      </c>
      <c r="J44" s="16">
        <v>1</v>
      </c>
      <c r="K44" s="16"/>
      <c r="L44" s="16" t="s">
        <v>49</v>
      </c>
      <c r="M44" s="16"/>
      <c r="N44" s="16" t="s">
        <v>49</v>
      </c>
      <c r="O44" s="16"/>
      <c r="P44" s="48"/>
      <c r="Q44" s="48"/>
      <c r="R44" s="48"/>
      <c r="S44" s="48"/>
      <c r="T44" s="48"/>
      <c r="U44" s="48"/>
      <c r="V44" s="48"/>
      <c r="W44" s="16" t="s">
        <v>54</v>
      </c>
      <c r="X44" s="16"/>
      <c r="Y44" s="16"/>
      <c r="Z44" s="16"/>
      <c r="AA44" s="16"/>
      <c r="AB44" s="16"/>
      <c r="AC44" s="16"/>
      <c r="AD44" s="16"/>
    </row>
    <row r="45" spans="1:30" ht="22" customHeight="1">
      <c r="A45" s="6"/>
      <c r="B45" s="16" t="s">
        <v>56</v>
      </c>
      <c r="C45" s="16"/>
      <c r="D45" s="16"/>
      <c r="E45" s="16"/>
      <c r="F45" s="16"/>
      <c r="G45" s="16"/>
      <c r="H45" s="16"/>
      <c r="I45" s="3" t="s">
        <v>48</v>
      </c>
      <c r="J45" s="16">
        <v>1</v>
      </c>
      <c r="K45" s="16"/>
      <c r="L45" s="16" t="s">
        <v>49</v>
      </c>
      <c r="M45" s="16"/>
      <c r="N45" s="16" t="s">
        <v>49</v>
      </c>
      <c r="O45" s="16"/>
      <c r="P45" s="48"/>
      <c r="Q45" s="48"/>
      <c r="R45" s="48"/>
      <c r="S45" s="48"/>
      <c r="T45" s="48"/>
      <c r="U45" s="48"/>
      <c r="V45" s="48"/>
      <c r="W45" s="16">
        <v>635341</v>
      </c>
      <c r="X45" s="16"/>
      <c r="Y45" s="16"/>
      <c r="Z45" s="16"/>
      <c r="AA45" s="16"/>
      <c r="AB45" s="16"/>
      <c r="AC45" s="16"/>
      <c r="AD45" s="16"/>
    </row>
    <row r="46" spans="1:30" ht="34.75" customHeight="1">
      <c r="A46" s="6"/>
      <c r="B46" s="16" t="s">
        <v>57</v>
      </c>
      <c r="C46" s="16"/>
      <c r="D46" s="16"/>
      <c r="E46" s="16"/>
      <c r="F46" s="16"/>
      <c r="G46" s="16"/>
      <c r="H46" s="16"/>
      <c r="I46" s="3" t="s">
        <v>48</v>
      </c>
      <c r="J46" s="16">
        <v>1</v>
      </c>
      <c r="K46" s="16"/>
      <c r="L46" s="16" t="s">
        <v>49</v>
      </c>
      <c r="M46" s="16"/>
      <c r="N46" s="16" t="s">
        <v>49</v>
      </c>
      <c r="O46" s="16"/>
      <c r="P46" s="48"/>
      <c r="Q46" s="48"/>
      <c r="R46" s="48"/>
      <c r="S46" s="48"/>
      <c r="T46" s="48"/>
      <c r="U46" s="48"/>
      <c r="V46" s="48"/>
      <c r="W46" s="16">
        <v>8110084</v>
      </c>
      <c r="X46" s="16"/>
      <c r="Y46" s="16"/>
      <c r="Z46" s="16"/>
      <c r="AA46" s="16"/>
      <c r="AB46" s="16"/>
      <c r="AC46" s="16"/>
      <c r="AD46" s="16"/>
    </row>
    <row r="47" spans="1:30" ht="32.4" customHeight="1">
      <c r="A47" s="6"/>
      <c r="B47" s="16" t="s">
        <v>58</v>
      </c>
      <c r="C47" s="16"/>
      <c r="D47" s="16"/>
      <c r="E47" s="16"/>
      <c r="F47" s="16"/>
      <c r="G47" s="16"/>
      <c r="H47" s="16"/>
      <c r="I47" s="3" t="s">
        <v>48</v>
      </c>
      <c r="J47" s="16">
        <v>1</v>
      </c>
      <c r="K47" s="16"/>
      <c r="L47" s="16" t="s">
        <v>49</v>
      </c>
      <c r="M47" s="16"/>
      <c r="N47" s="16" t="s">
        <v>50</v>
      </c>
      <c r="O47" s="16"/>
      <c r="P47" s="48"/>
      <c r="Q47" s="48"/>
      <c r="R47" s="48"/>
      <c r="S47" s="48"/>
      <c r="T47" s="48"/>
      <c r="U47" s="48"/>
      <c r="V47" s="48"/>
      <c r="W47" s="51" t="s">
        <v>59</v>
      </c>
      <c r="X47" s="51"/>
      <c r="Y47" s="51"/>
      <c r="Z47" s="51"/>
      <c r="AA47" s="16"/>
      <c r="AB47" s="16"/>
      <c r="AC47" s="16"/>
      <c r="AD47" s="16"/>
    </row>
    <row r="48" spans="1:30" ht="22.25" customHeight="1">
      <c r="A48" s="6"/>
      <c r="B48" s="52" t="s">
        <v>60</v>
      </c>
      <c r="C48" s="54"/>
      <c r="D48" s="54"/>
      <c r="E48" s="53"/>
      <c r="F48" s="58"/>
      <c r="G48" s="58"/>
      <c r="H48" s="58"/>
      <c r="I48" s="3" t="s">
        <v>48</v>
      </c>
      <c r="J48" s="16">
        <v>1</v>
      </c>
      <c r="K48" s="16"/>
      <c r="L48" s="16" t="s">
        <v>49</v>
      </c>
      <c r="M48" s="16"/>
      <c r="N48" s="16" t="s">
        <v>49</v>
      </c>
      <c r="O48" s="16"/>
      <c r="P48" s="55"/>
      <c r="Q48" s="56"/>
      <c r="R48" s="57"/>
      <c r="S48" s="55"/>
      <c r="T48" s="56"/>
      <c r="U48" s="56"/>
      <c r="V48" s="57"/>
      <c r="W48" s="16" t="s">
        <v>61</v>
      </c>
      <c r="X48" s="16"/>
      <c r="Y48" s="16"/>
      <c r="Z48" s="16"/>
      <c r="AA48" s="52"/>
      <c r="AB48" s="53"/>
      <c r="AC48" s="52"/>
      <c r="AD48" s="53"/>
    </row>
    <row r="49" spans="1:30" ht="34.25" customHeight="1">
      <c r="B49" s="52" t="s">
        <v>62</v>
      </c>
      <c r="C49" s="54"/>
      <c r="D49" s="54"/>
      <c r="E49" s="53"/>
      <c r="F49" s="52"/>
      <c r="G49" s="54"/>
      <c r="H49" s="53"/>
      <c r="I49" s="3" t="s">
        <v>48</v>
      </c>
      <c r="J49" s="16">
        <v>1</v>
      </c>
      <c r="K49" s="16"/>
      <c r="L49" s="16" t="s">
        <v>49</v>
      </c>
      <c r="M49" s="16"/>
      <c r="N49" s="16" t="s">
        <v>49</v>
      </c>
      <c r="O49" s="16"/>
      <c r="P49" s="55"/>
      <c r="Q49" s="56"/>
      <c r="R49" s="57"/>
      <c r="S49" s="55"/>
      <c r="T49" s="56"/>
      <c r="U49" s="56"/>
      <c r="V49" s="57"/>
      <c r="W49" s="51" t="s">
        <v>63</v>
      </c>
      <c r="X49" s="51"/>
      <c r="Y49" s="51"/>
      <c r="Z49" s="51"/>
      <c r="AA49" s="52"/>
      <c r="AB49" s="53"/>
      <c r="AC49" s="52"/>
      <c r="AD49" s="53"/>
    </row>
    <row r="50" spans="1:30" ht="50.4" customHeight="1">
      <c r="A50" s="6"/>
      <c r="B50" s="52" t="s">
        <v>64</v>
      </c>
      <c r="C50" s="54"/>
      <c r="D50" s="54"/>
      <c r="E50" s="53"/>
      <c r="F50" s="52"/>
      <c r="G50" s="54"/>
      <c r="H50" s="53"/>
      <c r="I50" s="3" t="s">
        <v>48</v>
      </c>
      <c r="J50" s="16">
        <v>1</v>
      </c>
      <c r="K50" s="16"/>
      <c r="L50" s="16" t="s">
        <v>49</v>
      </c>
      <c r="M50" s="16"/>
      <c r="N50" s="16" t="s">
        <v>49</v>
      </c>
      <c r="O50" s="16"/>
      <c r="P50" s="55"/>
      <c r="Q50" s="56"/>
      <c r="R50" s="57"/>
      <c r="S50" s="55"/>
      <c r="T50" s="56"/>
      <c r="U50" s="56"/>
      <c r="V50" s="57"/>
      <c r="W50" s="16">
        <v>33124</v>
      </c>
      <c r="X50" s="16"/>
      <c r="Y50" s="16"/>
      <c r="Z50" s="16"/>
      <c r="AA50" s="52"/>
      <c r="AB50" s="53"/>
      <c r="AC50" s="52"/>
      <c r="AD50" s="53"/>
    </row>
    <row r="51" spans="1:30" ht="21" customHeight="1">
      <c r="A51" s="6"/>
      <c r="B51" s="52" t="s">
        <v>65</v>
      </c>
      <c r="C51" s="54"/>
      <c r="D51" s="54"/>
      <c r="E51" s="53"/>
      <c r="F51" s="52"/>
      <c r="G51" s="54"/>
      <c r="H51" s="53"/>
      <c r="I51" s="3" t="s">
        <v>48</v>
      </c>
      <c r="J51" s="16">
        <v>1</v>
      </c>
      <c r="K51" s="16"/>
      <c r="L51" s="16" t="s">
        <v>49</v>
      </c>
      <c r="M51" s="16"/>
      <c r="N51" s="16" t="s">
        <v>49</v>
      </c>
      <c r="O51" s="16"/>
      <c r="P51" s="55"/>
      <c r="Q51" s="56"/>
      <c r="R51" s="57"/>
      <c r="S51" s="55"/>
      <c r="T51" s="56"/>
      <c r="U51" s="56"/>
      <c r="V51" s="57"/>
      <c r="W51" s="51" t="s">
        <v>66</v>
      </c>
      <c r="X51" s="51"/>
      <c r="Y51" s="51"/>
      <c r="Z51" s="51"/>
      <c r="AA51" s="52"/>
      <c r="AB51" s="53"/>
      <c r="AC51" s="52"/>
      <c r="AD51" s="53"/>
    </row>
    <row r="52" spans="1:30" ht="35" customHeight="1">
      <c r="A52" s="6"/>
      <c r="B52" s="52" t="s">
        <v>67</v>
      </c>
      <c r="C52" s="54"/>
      <c r="D52" s="54"/>
      <c r="E52" s="53"/>
      <c r="F52" s="52"/>
      <c r="G52" s="54"/>
      <c r="H52" s="53"/>
      <c r="I52" s="3" t="s">
        <v>48</v>
      </c>
      <c r="J52" s="16">
        <v>2</v>
      </c>
      <c r="K52" s="16"/>
      <c r="L52" s="16" t="s">
        <v>49</v>
      </c>
      <c r="M52" s="16"/>
      <c r="N52" s="16" t="s">
        <v>49</v>
      </c>
      <c r="O52" s="16"/>
      <c r="P52" s="55"/>
      <c r="Q52" s="56"/>
      <c r="R52" s="57"/>
      <c r="S52" s="55"/>
      <c r="T52" s="56"/>
      <c r="U52" s="56"/>
      <c r="V52" s="57"/>
      <c r="W52" s="51" t="s">
        <v>68</v>
      </c>
      <c r="X52" s="51"/>
      <c r="Y52" s="51"/>
      <c r="Z52" s="51"/>
      <c r="AA52" s="52"/>
      <c r="AB52" s="53"/>
      <c r="AC52" s="52"/>
      <c r="AD52" s="53"/>
    </row>
    <row r="53" spans="1:30" ht="67" customHeight="1">
      <c r="A53" s="6"/>
      <c r="B53" s="52" t="s">
        <v>69</v>
      </c>
      <c r="C53" s="54"/>
      <c r="D53" s="54"/>
      <c r="E53" s="53"/>
      <c r="F53" s="52"/>
      <c r="G53" s="54"/>
      <c r="H53" s="53"/>
      <c r="I53" s="3" t="s">
        <v>48</v>
      </c>
      <c r="J53" s="16">
        <v>1</v>
      </c>
      <c r="K53" s="16"/>
      <c r="L53" s="16" t="s">
        <v>49</v>
      </c>
      <c r="M53" s="16"/>
      <c r="N53" s="16" t="s">
        <v>49</v>
      </c>
      <c r="O53" s="16"/>
      <c r="P53" s="55"/>
      <c r="Q53" s="56"/>
      <c r="R53" s="57"/>
      <c r="S53" s="55"/>
      <c r="T53" s="56"/>
      <c r="U53" s="56"/>
      <c r="V53" s="57"/>
      <c r="W53" s="51" t="s">
        <v>70</v>
      </c>
      <c r="X53" s="51"/>
      <c r="Y53" s="51"/>
      <c r="Z53" s="51"/>
      <c r="AA53" s="52"/>
      <c r="AB53" s="53"/>
      <c r="AC53" s="52"/>
      <c r="AD53" s="53"/>
    </row>
    <row r="54" spans="1:30" ht="15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5">
      <c r="A55" s="20" t="s">
        <v>71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2"/>
      <c r="S55" s="20" t="s">
        <v>72</v>
      </c>
      <c r="T55" s="21"/>
      <c r="U55" s="21"/>
      <c r="V55" s="21"/>
      <c r="W55" s="21"/>
      <c r="X55" s="21"/>
      <c r="Y55" s="22"/>
      <c r="Z55" s="20" t="s">
        <v>73</v>
      </c>
      <c r="AA55" s="21"/>
      <c r="AB55" s="21"/>
      <c r="AC55" s="21"/>
      <c r="AD55" s="22"/>
    </row>
    <row r="56" spans="1:30" ht="15.5">
      <c r="A56" s="59" t="s">
        <v>74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20" t="s">
        <v>75</v>
      </c>
      <c r="T56" s="21"/>
      <c r="U56" s="21"/>
      <c r="V56" s="21"/>
      <c r="W56" s="21"/>
      <c r="X56" s="21"/>
      <c r="Y56" s="22"/>
      <c r="Z56" s="20" t="s">
        <v>75</v>
      </c>
      <c r="AA56" s="21"/>
      <c r="AB56" s="21"/>
      <c r="AC56" s="21"/>
      <c r="AD56" s="22"/>
    </row>
    <row r="57" spans="1:30" ht="15.5">
      <c r="A57" s="59" t="s">
        <v>76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20" t="s">
        <v>77</v>
      </c>
      <c r="T57" s="21"/>
      <c r="U57" s="21"/>
      <c r="V57" s="21"/>
      <c r="W57" s="21"/>
      <c r="X57" s="21"/>
      <c r="Y57" s="22"/>
      <c r="Z57" s="20" t="s">
        <v>77</v>
      </c>
      <c r="AA57" s="21"/>
      <c r="AB57" s="21"/>
      <c r="AC57" s="21"/>
      <c r="AD57" s="22"/>
    </row>
    <row r="58" spans="1:30" ht="15.5">
      <c r="A58" s="60" t="s">
        <v>78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2"/>
      <c r="S58" s="75" t="s">
        <v>79</v>
      </c>
      <c r="T58" s="76"/>
      <c r="U58" s="76"/>
      <c r="V58" s="76"/>
      <c r="W58" s="76"/>
      <c r="X58" s="76"/>
      <c r="Y58" s="77"/>
      <c r="Z58" s="69" t="s">
        <v>80</v>
      </c>
      <c r="AA58" s="70"/>
      <c r="AB58" s="70"/>
      <c r="AC58" s="70"/>
      <c r="AD58" s="71"/>
    </row>
    <row r="59" spans="1:30" ht="15.5">
      <c r="A59" s="63" t="s">
        <v>81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5"/>
      <c r="S59" s="78"/>
      <c r="T59" s="79"/>
      <c r="U59" s="79"/>
      <c r="V59" s="79"/>
      <c r="W59" s="79"/>
      <c r="X59" s="79"/>
      <c r="Y59" s="80"/>
      <c r="Z59" s="72"/>
      <c r="AA59" s="73"/>
      <c r="AB59" s="73"/>
      <c r="AC59" s="73"/>
      <c r="AD59" s="74"/>
    </row>
    <row r="60" spans="1:30" ht="15.5">
      <c r="A60" s="60" t="s">
        <v>82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9" t="s">
        <v>83</v>
      </c>
      <c r="T60" s="70"/>
      <c r="U60" s="70"/>
      <c r="V60" s="70"/>
      <c r="W60" s="70"/>
      <c r="X60" s="70"/>
      <c r="Y60" s="71"/>
      <c r="Z60" s="69" t="s">
        <v>84</v>
      </c>
      <c r="AA60" s="70"/>
      <c r="AB60" s="70"/>
      <c r="AC60" s="70"/>
      <c r="AD60" s="71"/>
    </row>
    <row r="61" spans="1:30" ht="15.5">
      <c r="A61" s="63" t="s">
        <v>85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72"/>
      <c r="T61" s="73"/>
      <c r="U61" s="73"/>
      <c r="V61" s="73"/>
      <c r="W61" s="73"/>
      <c r="X61" s="73"/>
      <c r="Y61" s="74"/>
      <c r="Z61" s="72"/>
      <c r="AA61" s="73"/>
      <c r="AB61" s="73"/>
      <c r="AC61" s="73"/>
      <c r="AD61" s="74"/>
    </row>
    <row r="62" spans="1:30" ht="15.5">
      <c r="A62" s="66" t="s">
        <v>86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8"/>
      <c r="S62" s="20" t="s">
        <v>87</v>
      </c>
      <c r="T62" s="21"/>
      <c r="U62" s="21"/>
      <c r="V62" s="21"/>
      <c r="W62" s="21"/>
      <c r="X62" s="21"/>
      <c r="Y62" s="22"/>
      <c r="Z62" s="20" t="s">
        <v>87</v>
      </c>
      <c r="AA62" s="21"/>
      <c r="AB62" s="21"/>
      <c r="AC62" s="21"/>
      <c r="AD62" s="22"/>
    </row>
    <row r="63" spans="1:30" ht="15.5">
      <c r="A63" s="66" t="s">
        <v>88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8"/>
      <c r="S63" s="20" t="s">
        <v>89</v>
      </c>
      <c r="T63" s="21"/>
      <c r="U63" s="21"/>
      <c r="V63" s="21"/>
      <c r="W63" s="21"/>
      <c r="X63" s="21"/>
      <c r="Y63" s="22"/>
      <c r="Z63" s="20" t="s">
        <v>90</v>
      </c>
      <c r="AA63" s="21"/>
      <c r="AB63" s="21"/>
      <c r="AC63" s="21"/>
      <c r="AD63" s="22"/>
    </row>
    <row r="64" spans="1:30" ht="15.5">
      <c r="A64" s="66" t="s">
        <v>91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8"/>
      <c r="S64" s="20" t="s">
        <v>92</v>
      </c>
      <c r="T64" s="21"/>
      <c r="U64" s="21"/>
      <c r="V64" s="21"/>
      <c r="W64" s="21"/>
      <c r="X64" s="21"/>
      <c r="Y64" s="22"/>
      <c r="Z64" s="20" t="s">
        <v>92</v>
      </c>
      <c r="AA64" s="21"/>
      <c r="AB64" s="21"/>
      <c r="AC64" s="21"/>
      <c r="AD64" s="22"/>
    </row>
    <row r="65" spans="1:30" ht="15.5">
      <c r="A65" s="66" t="s">
        <v>93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8"/>
      <c r="S65" s="20"/>
      <c r="T65" s="21"/>
      <c r="U65" s="21"/>
      <c r="V65" s="21"/>
      <c r="W65" s="21"/>
      <c r="X65" s="21"/>
      <c r="Y65" s="22"/>
      <c r="Z65" s="20" t="s">
        <v>94</v>
      </c>
      <c r="AA65" s="21"/>
      <c r="AB65" s="21"/>
      <c r="AC65" s="21"/>
      <c r="AD65" s="22"/>
    </row>
    <row r="66" spans="1:30" ht="30.65" customHeight="1">
      <c r="A66" s="81" t="s">
        <v>95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3"/>
      <c r="S66" s="20"/>
      <c r="T66" s="21"/>
      <c r="U66" s="21"/>
      <c r="V66" s="21"/>
      <c r="W66" s="21"/>
      <c r="X66" s="21"/>
      <c r="Y66" s="22"/>
      <c r="Z66" s="20"/>
      <c r="AA66" s="21"/>
      <c r="AB66" s="21"/>
      <c r="AC66" s="21"/>
      <c r="AD66" s="22"/>
    </row>
    <row r="67" spans="1:30" s="1" customFormat="1" ht="30.65" customHeight="1">
      <c r="A67" s="81" t="s">
        <v>96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3"/>
      <c r="S67" s="20"/>
      <c r="T67" s="21"/>
      <c r="U67" s="21"/>
      <c r="V67" s="21"/>
      <c r="W67" s="21"/>
      <c r="X67" s="21"/>
      <c r="Y67" s="22"/>
      <c r="Z67" s="20"/>
      <c r="AA67" s="21"/>
      <c r="AB67" s="21"/>
      <c r="AC67" s="21"/>
      <c r="AD67" s="22"/>
    </row>
    <row r="68" spans="1:30" ht="15.5">
      <c r="A68" s="60" t="s">
        <v>97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2"/>
      <c r="S68" s="20"/>
      <c r="T68" s="21"/>
      <c r="U68" s="21"/>
      <c r="V68" s="21"/>
      <c r="W68" s="21"/>
      <c r="X68" s="21"/>
      <c r="Y68" s="22"/>
      <c r="Z68" s="20"/>
      <c r="AA68" s="21"/>
      <c r="AB68" s="21"/>
      <c r="AC68" s="21"/>
      <c r="AD68" s="22"/>
    </row>
    <row r="69" spans="1:30" ht="15.5">
      <c r="A69" s="63" t="s">
        <v>98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5"/>
      <c r="S69" s="20"/>
      <c r="T69" s="21"/>
      <c r="U69" s="21"/>
      <c r="V69" s="21"/>
      <c r="W69" s="21"/>
      <c r="X69" s="21"/>
      <c r="Y69" s="22"/>
      <c r="Z69" s="20"/>
      <c r="AA69" s="21"/>
      <c r="AB69" s="21"/>
      <c r="AC69" s="21"/>
      <c r="AD69" s="22"/>
    </row>
    <row r="70" spans="1:30" ht="15.5">
      <c r="A70" s="66" t="s">
        <v>99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8"/>
      <c r="S70" s="20"/>
      <c r="T70" s="21"/>
      <c r="U70" s="21"/>
      <c r="V70" s="21"/>
      <c r="W70" s="21"/>
      <c r="X70" s="21"/>
      <c r="Y70" s="22"/>
      <c r="Z70" s="20"/>
      <c r="AA70" s="21"/>
      <c r="AB70" s="21"/>
      <c r="AC70" s="21"/>
      <c r="AD70" s="22"/>
    </row>
    <row r="71" spans="1:30" ht="15.5">
      <c r="A71" s="66" t="s">
        <v>100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8"/>
      <c r="S71" s="20"/>
      <c r="T71" s="21"/>
      <c r="U71" s="21"/>
      <c r="V71" s="21"/>
      <c r="W71" s="21"/>
      <c r="X71" s="21"/>
      <c r="Y71" s="22"/>
      <c r="Z71" s="20"/>
      <c r="AA71" s="21"/>
      <c r="AB71" s="21"/>
      <c r="AC71" s="21"/>
      <c r="AD71" s="22"/>
    </row>
    <row r="72" spans="1:30" ht="15.5">
      <c r="A72" s="66" t="s">
        <v>101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8"/>
      <c r="S72" s="20"/>
      <c r="T72" s="21"/>
      <c r="U72" s="21"/>
      <c r="V72" s="21"/>
      <c r="W72" s="21"/>
      <c r="X72" s="21"/>
      <c r="Y72" s="22"/>
      <c r="Z72" s="20"/>
      <c r="AA72" s="21"/>
      <c r="AB72" s="21"/>
      <c r="AC72" s="21"/>
      <c r="AD72" s="22"/>
    </row>
    <row r="73" spans="1:30" ht="15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5">
      <c r="A74" s="12" t="s">
        <v>102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ht="19.25" customHeight="1">
      <c r="A75" s="84" t="s">
        <v>103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</row>
    <row r="76" spans="1:30" ht="15.65" customHeight="1">
      <c r="A76" s="85" t="s">
        <v>104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.65" customHeight="1">
      <c r="A77" s="85" t="s">
        <v>105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.6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</row>
    <row r="79" spans="1:30" ht="15.5">
      <c r="A79" s="12" t="s">
        <v>106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ht="15.75" customHeight="1">
      <c r="A80" s="86" t="s">
        <v>107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</row>
    <row r="81" spans="1:30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ht="15.5">
      <c r="A82" s="12" t="s">
        <v>108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ht="15.5">
      <c r="A83" s="73" t="s">
        <v>109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</row>
    <row r="84" spans="1:30" ht="15.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ht="15.5">
      <c r="A85" s="12" t="s">
        <v>110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ht="15.5">
      <c r="A86" s="12" t="s">
        <v>111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ht="15.5">
      <c r="A87" s="73" t="s">
        <v>112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</row>
    <row r="88" spans="1:30" ht="15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5">
      <c r="A89" s="12" t="s">
        <v>113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30" ht="15.5">
      <c r="A90" s="87" t="s">
        <v>114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</row>
    <row r="91" spans="1:30" ht="15.5">
      <c r="A91" s="67" t="s">
        <v>115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</row>
    <row r="92" spans="1:30" ht="15.5" hidden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</row>
    <row r="93" spans="1:30" ht="15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5">
      <c r="A94" s="88" t="s">
        <v>116</v>
      </c>
      <c r="B94" s="88"/>
      <c r="C94" s="88"/>
      <c r="D94" s="88"/>
      <c r="E94" s="88"/>
      <c r="F94" s="13" t="s">
        <v>117</v>
      </c>
      <c r="G94" s="13"/>
      <c r="H94" s="13"/>
      <c r="I94" s="13"/>
      <c r="J94" s="13"/>
      <c r="K94" s="13"/>
      <c r="L94" s="73"/>
      <c r="M94" s="73"/>
      <c r="N94" s="73"/>
      <c r="O94" s="73"/>
      <c r="P94" s="73"/>
      <c r="Q94" s="73"/>
      <c r="R94" s="73"/>
      <c r="S94" s="73"/>
      <c r="T94" s="2"/>
      <c r="U94" s="13" t="s">
        <v>118</v>
      </c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ht="15.5">
      <c r="A95" s="9"/>
      <c r="B95" s="9"/>
      <c r="C95" s="9"/>
      <c r="D95" s="9"/>
      <c r="E95" s="9"/>
      <c r="F95" s="7"/>
      <c r="G95" s="7"/>
      <c r="H95" s="7"/>
      <c r="I95" s="7"/>
      <c r="J95" s="7"/>
      <c r="K95" s="7"/>
      <c r="L95" s="12"/>
      <c r="M95" s="12"/>
      <c r="N95" s="12"/>
      <c r="O95" s="12"/>
      <c r="P95" s="12"/>
      <c r="Q95" s="12"/>
      <c r="R95" s="12"/>
      <c r="S95" s="1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5">
      <c r="A96" s="88" t="s">
        <v>119</v>
      </c>
      <c r="B96" s="88"/>
      <c r="C96" s="88"/>
      <c r="D96" s="88"/>
      <c r="E96" s="88"/>
      <c r="F96" s="13" t="s">
        <v>120</v>
      </c>
      <c r="G96" s="13"/>
      <c r="H96" s="13"/>
      <c r="I96" s="13"/>
      <c r="J96" s="13"/>
      <c r="K96" s="13"/>
      <c r="L96" s="73"/>
      <c r="M96" s="73"/>
      <c r="N96" s="73"/>
      <c r="O96" s="73"/>
      <c r="P96" s="73"/>
      <c r="Q96" s="73"/>
      <c r="R96" s="73"/>
      <c r="S96" s="73"/>
      <c r="T96" s="2"/>
      <c r="U96" s="13" t="s">
        <v>121</v>
      </c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ht="15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2"/>
      <c r="M97" s="12"/>
      <c r="N97" s="12"/>
      <c r="O97" s="12"/>
      <c r="P97" s="12"/>
      <c r="Q97" s="12"/>
      <c r="R97" s="12"/>
      <c r="S97" s="1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5">
      <c r="A98" s="2"/>
      <c r="B98" s="2"/>
      <c r="C98" s="2"/>
      <c r="D98" s="2"/>
      <c r="E98" s="2"/>
      <c r="F98" s="13" t="s">
        <v>120</v>
      </c>
      <c r="G98" s="13"/>
      <c r="H98" s="13"/>
      <c r="I98" s="13"/>
      <c r="J98" s="13"/>
      <c r="K98" s="13"/>
      <c r="L98" s="73"/>
      <c r="M98" s="73"/>
      <c r="N98" s="73"/>
      <c r="O98" s="73"/>
      <c r="P98" s="73"/>
      <c r="Q98" s="73"/>
      <c r="R98" s="73"/>
      <c r="S98" s="73"/>
      <c r="T98" s="2"/>
      <c r="U98" s="13" t="s">
        <v>122</v>
      </c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15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2"/>
      <c r="M99" s="12"/>
      <c r="N99" s="12"/>
      <c r="O99" s="12"/>
      <c r="P99" s="12"/>
      <c r="Q99" s="12"/>
      <c r="R99" s="12"/>
      <c r="S99" s="1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5">
      <c r="A100" s="2"/>
      <c r="B100" s="2"/>
      <c r="C100" s="2"/>
      <c r="D100" s="2"/>
      <c r="E100" s="2"/>
      <c r="F100" s="13" t="s">
        <v>123</v>
      </c>
      <c r="G100" s="13"/>
      <c r="H100" s="13"/>
      <c r="I100" s="13"/>
      <c r="J100" s="13"/>
      <c r="K100" s="13"/>
      <c r="L100" s="73"/>
      <c r="M100" s="73"/>
      <c r="N100" s="73"/>
      <c r="O100" s="73"/>
      <c r="P100" s="73"/>
      <c r="Q100" s="73"/>
      <c r="R100" s="73"/>
      <c r="S100" s="73"/>
      <c r="T100" s="2"/>
      <c r="U100" s="13" t="s">
        <v>124</v>
      </c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15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5">
      <c r="A102" s="89" t="s">
        <v>125</v>
      </c>
      <c r="B102" s="89"/>
      <c r="C102" s="89"/>
      <c r="D102" s="89"/>
      <c r="E102" s="89"/>
      <c r="F102" s="89"/>
      <c r="G102" s="89"/>
      <c r="H102" s="89"/>
      <c r="I102" s="8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5">
      <c r="A103" s="10" t="s">
        <v>126</v>
      </c>
      <c r="B103" s="90" t="s">
        <v>140</v>
      </c>
      <c r="C103" s="91"/>
      <c r="D103" s="91"/>
      <c r="E103" s="91"/>
      <c r="F103" s="91"/>
      <c r="G103" s="91"/>
      <c r="H103" s="91"/>
      <c r="I103" s="9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5">
      <c r="A104" s="10" t="s">
        <v>127</v>
      </c>
      <c r="B104" s="90" t="s">
        <v>141</v>
      </c>
      <c r="C104" s="91"/>
      <c r="D104" s="91"/>
      <c r="E104" s="91"/>
      <c r="F104" s="91"/>
      <c r="G104" s="91"/>
      <c r="H104" s="91"/>
      <c r="I104" s="9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" customHeight="1">
      <c r="A105" s="10" t="s">
        <v>128</v>
      </c>
      <c r="B105" s="92" t="s">
        <v>142</v>
      </c>
      <c r="C105" s="93"/>
      <c r="D105" s="93"/>
      <c r="E105" s="93"/>
      <c r="F105" s="93"/>
      <c r="G105" s="93"/>
      <c r="H105" s="93"/>
      <c r="I105" s="93"/>
      <c r="J105" s="9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5">
      <c r="A107" s="12" t="s">
        <v>129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</row>
    <row r="108" spans="1:30" ht="15.5">
      <c r="A108" s="12" t="s">
        <v>130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1:30" ht="15.5">
      <c r="A109" s="64" t="s">
        <v>131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</row>
    <row r="110" spans="1:30" ht="15.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1:30">
      <c r="A111" s="19" t="s">
        <v>132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spans="1:30" ht="15.5">
      <c r="A112" s="13" t="str">
        <f>A119</f>
        <v>"02" листопада 2025 року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5">
      <c r="A113" s="13" t="s">
        <v>10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5" spans="1:30" ht="15.5">
      <c r="A115" s="88" t="s">
        <v>133</v>
      </c>
      <c r="B115" s="88"/>
      <c r="C115" s="88"/>
      <c r="D115" s="13" t="s">
        <v>134</v>
      </c>
      <c r="E115" s="13"/>
      <c r="F115" s="13"/>
      <c r="G115" s="13"/>
      <c r="H115" s="13"/>
      <c r="I115" s="13"/>
      <c r="J115" s="13"/>
      <c r="K115" s="73"/>
      <c r="L115" s="73"/>
      <c r="M115" s="73"/>
      <c r="N115" s="73"/>
      <c r="O115" s="73"/>
      <c r="P115" s="73"/>
      <c r="Q115" s="73"/>
      <c r="R115" s="13" t="s">
        <v>135</v>
      </c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ht="15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5">
      <c r="A117" s="88" t="s">
        <v>136</v>
      </c>
      <c r="B117" s="88"/>
      <c r="C117" s="88"/>
      <c r="D117" s="13" t="s">
        <v>134</v>
      </c>
      <c r="E117" s="13"/>
      <c r="F117" s="13"/>
      <c r="G117" s="13"/>
      <c r="H117" s="13"/>
      <c r="I117" s="13"/>
      <c r="J117" s="13"/>
      <c r="K117" s="73"/>
      <c r="L117" s="73"/>
      <c r="M117" s="73"/>
      <c r="N117" s="73"/>
      <c r="O117" s="73"/>
      <c r="P117" s="73"/>
      <c r="Q117" s="73"/>
      <c r="R117" s="13" t="s">
        <v>137</v>
      </c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ht="15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5">
      <c r="A119" s="13" t="str">
        <f>R10</f>
        <v>"02" листопада 2025 року</v>
      </c>
      <c r="B119" s="13"/>
      <c r="C119" s="13"/>
      <c r="D119" s="13"/>
      <c r="E119" s="13"/>
      <c r="F119" s="13"/>
      <c r="G119" s="13"/>
      <c r="H119" s="13"/>
      <c r="I119" s="1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</sheetData>
  <mergeCells count="301">
    <mergeCell ref="A117:C117"/>
    <mergeCell ref="D117:J117"/>
    <mergeCell ref="K117:Q117"/>
    <mergeCell ref="R117:AD117"/>
    <mergeCell ref="A119:I119"/>
    <mergeCell ref="A34:A40"/>
    <mergeCell ref="I34:I40"/>
    <mergeCell ref="A27:D29"/>
    <mergeCell ref="E27:H29"/>
    <mergeCell ref="I27:L29"/>
    <mergeCell ref="M27:Q29"/>
    <mergeCell ref="R26:X29"/>
    <mergeCell ref="Y26:AD29"/>
    <mergeCell ref="L36:M40"/>
    <mergeCell ref="N36:O40"/>
    <mergeCell ref="L34:O35"/>
    <mergeCell ref="AA34:AB40"/>
    <mergeCell ref="AC34:AD40"/>
    <mergeCell ref="P34:R40"/>
    <mergeCell ref="S34:V40"/>
    <mergeCell ref="W34:Z40"/>
    <mergeCell ref="F34:H40"/>
    <mergeCell ref="J34:K40"/>
    <mergeCell ref="B34:E40"/>
    <mergeCell ref="A108:AD108"/>
    <mergeCell ref="A109:AD109"/>
    <mergeCell ref="A110:AD110"/>
    <mergeCell ref="A111:AD111"/>
    <mergeCell ref="A112:K112"/>
    <mergeCell ref="A113:K113"/>
    <mergeCell ref="A115:C115"/>
    <mergeCell ref="D115:J115"/>
    <mergeCell ref="K115:Q115"/>
    <mergeCell ref="R115:AD115"/>
    <mergeCell ref="L99:S99"/>
    <mergeCell ref="F100:K100"/>
    <mergeCell ref="L100:S100"/>
    <mergeCell ref="U100:AD100"/>
    <mergeCell ref="A102:I102"/>
    <mergeCell ref="B103:I103"/>
    <mergeCell ref="B104:I104"/>
    <mergeCell ref="B105:J105"/>
    <mergeCell ref="A107:AD107"/>
    <mergeCell ref="L95:S95"/>
    <mergeCell ref="A96:E96"/>
    <mergeCell ref="F96:K96"/>
    <mergeCell ref="L96:S96"/>
    <mergeCell ref="U96:AD96"/>
    <mergeCell ref="L97:S97"/>
    <mergeCell ref="F98:K98"/>
    <mergeCell ref="L98:S98"/>
    <mergeCell ref="U98:AD98"/>
    <mergeCell ref="A84:AD84"/>
    <mergeCell ref="A85:AD85"/>
    <mergeCell ref="A86:AD86"/>
    <mergeCell ref="A87:AD87"/>
    <mergeCell ref="A89:AD89"/>
    <mergeCell ref="A90:AD90"/>
    <mergeCell ref="A91:AD91"/>
    <mergeCell ref="A92:AD92"/>
    <mergeCell ref="A94:E94"/>
    <mergeCell ref="F94:K94"/>
    <mergeCell ref="L94:S94"/>
    <mergeCell ref="U94:AD94"/>
    <mergeCell ref="A74:AD74"/>
    <mergeCell ref="A75:AD75"/>
    <mergeCell ref="A76:AD76"/>
    <mergeCell ref="A77:AD77"/>
    <mergeCell ref="A78:AD78"/>
    <mergeCell ref="A79:AD79"/>
    <mergeCell ref="A80:AD80"/>
    <mergeCell ref="A82:AD82"/>
    <mergeCell ref="A83:AD83"/>
    <mergeCell ref="A70:R70"/>
    <mergeCell ref="S70:Y70"/>
    <mergeCell ref="Z70:AD70"/>
    <mergeCell ref="A71:R71"/>
    <mergeCell ref="S71:Y71"/>
    <mergeCell ref="Z71:AD71"/>
    <mergeCell ref="A72:R72"/>
    <mergeCell ref="S72:Y72"/>
    <mergeCell ref="Z72:AD72"/>
    <mergeCell ref="A67:R67"/>
    <mergeCell ref="S67:Y67"/>
    <mergeCell ref="Z67:AD67"/>
    <mergeCell ref="A68:R68"/>
    <mergeCell ref="S68:Y68"/>
    <mergeCell ref="Z68:AD68"/>
    <mergeCell ref="A69:R69"/>
    <mergeCell ref="S69:Y69"/>
    <mergeCell ref="Z69:AD69"/>
    <mergeCell ref="A64:R64"/>
    <mergeCell ref="S64:Y64"/>
    <mergeCell ref="Z64:AD64"/>
    <mergeCell ref="A65:R65"/>
    <mergeCell ref="S65:Y65"/>
    <mergeCell ref="Z65:AD65"/>
    <mergeCell ref="A66:R66"/>
    <mergeCell ref="S66:Y66"/>
    <mergeCell ref="Z66:AD66"/>
    <mergeCell ref="A58:R58"/>
    <mergeCell ref="A59:R59"/>
    <mergeCell ref="A60:R60"/>
    <mergeCell ref="A61:R61"/>
    <mergeCell ref="A62:R62"/>
    <mergeCell ref="S62:Y62"/>
    <mergeCell ref="Z62:AD62"/>
    <mergeCell ref="A63:R63"/>
    <mergeCell ref="S63:Y63"/>
    <mergeCell ref="Z63:AD63"/>
    <mergeCell ref="Z58:AD59"/>
    <mergeCell ref="S58:Y59"/>
    <mergeCell ref="Z60:AD61"/>
    <mergeCell ref="S60:Y61"/>
    <mergeCell ref="A55:R55"/>
    <mergeCell ref="S55:Y55"/>
    <mergeCell ref="Z55:AD55"/>
    <mergeCell ref="A56:R56"/>
    <mergeCell ref="S56:Y56"/>
    <mergeCell ref="Z56:AD56"/>
    <mergeCell ref="A57:R57"/>
    <mergeCell ref="S57:Y57"/>
    <mergeCell ref="Z57:AD57"/>
    <mergeCell ref="AC52:AD52"/>
    <mergeCell ref="B53:E53"/>
    <mergeCell ref="F53:H53"/>
    <mergeCell ref="J53:K53"/>
    <mergeCell ref="L53:M53"/>
    <mergeCell ref="N53:O53"/>
    <mergeCell ref="P53:R53"/>
    <mergeCell ref="S53:V53"/>
    <mergeCell ref="W53:Z53"/>
    <mergeCell ref="AA53:AB53"/>
    <mergeCell ref="AC53:AD53"/>
    <mergeCell ref="B52:E52"/>
    <mergeCell ref="F52:H52"/>
    <mergeCell ref="J52:K52"/>
    <mergeCell ref="L52:M52"/>
    <mergeCell ref="N52:O52"/>
    <mergeCell ref="P52:R52"/>
    <mergeCell ref="S52:V52"/>
    <mergeCell ref="W52:Z52"/>
    <mergeCell ref="AA52:AB52"/>
    <mergeCell ref="AC50:AD50"/>
    <mergeCell ref="B51:E51"/>
    <mergeCell ref="F51:H51"/>
    <mergeCell ref="J51:K51"/>
    <mergeCell ref="L51:M51"/>
    <mergeCell ref="N51:O51"/>
    <mergeCell ref="P51:R51"/>
    <mergeCell ref="S51:V51"/>
    <mergeCell ref="W51:Z51"/>
    <mergeCell ref="AA51:AB51"/>
    <mergeCell ref="AC51:AD51"/>
    <mergeCell ref="B50:E50"/>
    <mergeCell ref="F50:H50"/>
    <mergeCell ref="J50:K50"/>
    <mergeCell ref="L50:M50"/>
    <mergeCell ref="N50:O50"/>
    <mergeCell ref="P50:R50"/>
    <mergeCell ref="S50:V50"/>
    <mergeCell ref="W50:Z50"/>
    <mergeCell ref="AA50:AB50"/>
    <mergeCell ref="AC48:AD48"/>
    <mergeCell ref="B49:E49"/>
    <mergeCell ref="F49:H49"/>
    <mergeCell ref="J49:K49"/>
    <mergeCell ref="L49:M49"/>
    <mergeCell ref="N49:O49"/>
    <mergeCell ref="P49:R49"/>
    <mergeCell ref="S49:V49"/>
    <mergeCell ref="W49:Z49"/>
    <mergeCell ref="AA49:AB49"/>
    <mergeCell ref="AC49:AD49"/>
    <mergeCell ref="B48:E48"/>
    <mergeCell ref="F48:H48"/>
    <mergeCell ref="J48:K48"/>
    <mergeCell ref="L48:M48"/>
    <mergeCell ref="N48:O48"/>
    <mergeCell ref="P48:R48"/>
    <mergeCell ref="S48:V48"/>
    <mergeCell ref="W48:Z48"/>
    <mergeCell ref="AA48:AB48"/>
    <mergeCell ref="AC46:AD46"/>
    <mergeCell ref="B47:E47"/>
    <mergeCell ref="F47:H47"/>
    <mergeCell ref="J47:K47"/>
    <mergeCell ref="L47:M47"/>
    <mergeCell ref="N47:O47"/>
    <mergeCell ref="P47:R47"/>
    <mergeCell ref="S47:V47"/>
    <mergeCell ref="W47:Z47"/>
    <mergeCell ref="AA47:AB47"/>
    <mergeCell ref="AC47:AD47"/>
    <mergeCell ref="B46:E46"/>
    <mergeCell ref="F46:H46"/>
    <mergeCell ref="J46:K46"/>
    <mergeCell ref="L46:M46"/>
    <mergeCell ref="N46:O46"/>
    <mergeCell ref="P46:R46"/>
    <mergeCell ref="S46:V46"/>
    <mergeCell ref="W46:Z46"/>
    <mergeCell ref="AA46:AB46"/>
    <mergeCell ref="AC44:AD44"/>
    <mergeCell ref="B45:E45"/>
    <mergeCell ref="F45:H45"/>
    <mergeCell ref="J45:K45"/>
    <mergeCell ref="L45:M45"/>
    <mergeCell ref="N45:O45"/>
    <mergeCell ref="P45:R45"/>
    <mergeCell ref="S45:V45"/>
    <mergeCell ref="W45:Z45"/>
    <mergeCell ref="AA45:AB45"/>
    <mergeCell ref="AC45:AD45"/>
    <mergeCell ref="B44:E44"/>
    <mergeCell ref="F44:H44"/>
    <mergeCell ref="J44:K44"/>
    <mergeCell ref="L44:M44"/>
    <mergeCell ref="N44:O44"/>
    <mergeCell ref="P44:R44"/>
    <mergeCell ref="S44:V44"/>
    <mergeCell ref="W44:Z44"/>
    <mergeCell ref="AA44:AB44"/>
    <mergeCell ref="AC42:AD42"/>
    <mergeCell ref="B43:E43"/>
    <mergeCell ref="F43:H43"/>
    <mergeCell ref="J43:K43"/>
    <mergeCell ref="L43:M43"/>
    <mergeCell ref="N43:O43"/>
    <mergeCell ref="P43:R43"/>
    <mergeCell ref="S43:V43"/>
    <mergeCell ref="W43:Z43"/>
    <mergeCell ref="AA43:AB43"/>
    <mergeCell ref="AC43:AD43"/>
    <mergeCell ref="B42:E42"/>
    <mergeCell ref="F42:H42"/>
    <mergeCell ref="J42:K42"/>
    <mergeCell ref="L42:M42"/>
    <mergeCell ref="N42:O42"/>
    <mergeCell ref="P42:R42"/>
    <mergeCell ref="S42:V42"/>
    <mergeCell ref="W42:Z42"/>
    <mergeCell ref="AA42:AB42"/>
    <mergeCell ref="A30:D30"/>
    <mergeCell ref="E30:H30"/>
    <mergeCell ref="I30:L30"/>
    <mergeCell ref="M30:Q30"/>
    <mergeCell ref="R30:X30"/>
    <mergeCell ref="Y30:AD30"/>
    <mergeCell ref="A32:AD32"/>
    <mergeCell ref="A33:AD33"/>
    <mergeCell ref="B41:E41"/>
    <mergeCell ref="F41:H41"/>
    <mergeCell ref="J41:K41"/>
    <mergeCell ref="L41:M41"/>
    <mergeCell ref="N41:O41"/>
    <mergeCell ref="P41:R41"/>
    <mergeCell ref="S41:V41"/>
    <mergeCell ref="W41:Z41"/>
    <mergeCell ref="AA41:AB41"/>
    <mergeCell ref="AC41:AD41"/>
    <mergeCell ref="A19:H19"/>
    <mergeCell ref="I19:M19"/>
    <mergeCell ref="N19:V19"/>
    <mergeCell ref="W19:AD19"/>
    <mergeCell ref="A24:H24"/>
    <mergeCell ref="I24:M24"/>
    <mergeCell ref="N24:V24"/>
    <mergeCell ref="W24:AD24"/>
    <mergeCell ref="A26:H26"/>
    <mergeCell ref="I26:Q26"/>
    <mergeCell ref="W21:AD23"/>
    <mergeCell ref="N21:V23"/>
    <mergeCell ref="A21:H23"/>
    <mergeCell ref="I21:M23"/>
    <mergeCell ref="R10:AD10"/>
    <mergeCell ref="R11:AD11"/>
    <mergeCell ref="G13:V13"/>
    <mergeCell ref="G14:R14"/>
    <mergeCell ref="S14:V14"/>
    <mergeCell ref="B15:AC15"/>
    <mergeCell ref="G16:V16"/>
    <mergeCell ref="A18:H18"/>
    <mergeCell ref="I18:M18"/>
    <mergeCell ref="N18:V18"/>
    <mergeCell ref="W18:AD18"/>
    <mergeCell ref="Y1:AD1"/>
    <mergeCell ref="Q2:AD2"/>
    <mergeCell ref="Q3:AD3"/>
    <mergeCell ref="Q4:AD4"/>
    <mergeCell ref="Q5:AD5"/>
    <mergeCell ref="R7:AD7"/>
    <mergeCell ref="R8:AD8"/>
    <mergeCell ref="A9:F9"/>
    <mergeCell ref="G9:I9"/>
    <mergeCell ref="J9:P9"/>
    <mergeCell ref="R9:AD9"/>
    <mergeCell ref="A7:F8"/>
    <mergeCell ref="J7:P8"/>
    <mergeCell ref="G7:I8"/>
    <mergeCell ref="A2:F2"/>
  </mergeCells>
  <pageMargins left="0.25" right="0.25" top="0.75" bottom="0.75" header="0.3" footer="0.3"/>
  <pageSetup paperSize="9" scale="94" fitToHeight="0" orientation="portrait" r:id="rId1"/>
  <rowBreaks count="2" manualBreakCount="2">
    <brk id="43" max="29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2025-10-17T11:25:00Z</cp:lastPrinted>
  <dcterms:created xsi:type="dcterms:W3CDTF">2015-06-05T18:19:00Z</dcterms:created>
  <dcterms:modified xsi:type="dcterms:W3CDTF">2026-01-24T12:16:25Z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73FEE9EB695340D588BFFCDE14C0F3A7_12</vt:lpwstr>
  </property>
  <property fmtid="{D5CDD505-2E9C-101B-9397-08002B2CF9AE}" pid="3" name="KSOProductBuildVer">
    <vt:lpwstr>1049-12.2.0.23131</vt:lpwstr>
  </property>
</Properties>
</file>